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600" activeTab="4"/>
  </bookViews>
  <sheets>
    <sheet name="Đánh giá VC_Mau06" sheetId="1" r:id="rId1"/>
    <sheet name="Đánh giá HĐLĐ_Mau07" sheetId="2" r:id="rId2"/>
    <sheet name="Xử lý kỷ luật_Mau08" sheetId="3" r:id="rId3"/>
    <sheet name="Thông baoKQDG_Mau11" sheetId="4" r:id="rId4"/>
    <sheet name="DS DHTĐ" sheetId="5" r:id="rId5"/>
  </sheets>
  <definedNames/>
  <calcPr fullCalcOnLoad="1"/>
</workbook>
</file>

<file path=xl/sharedStrings.xml><?xml version="1.0" encoding="utf-8"?>
<sst xmlns="http://schemas.openxmlformats.org/spreadsheetml/2006/main" count="393" uniqueCount="144">
  <si>
    <t>TT</t>
  </si>
  <si>
    <t>Ghi chú</t>
  </si>
  <si>
    <t>BẢNG TỔNG HỢP</t>
  </si>
  <si>
    <t>Mức độ hoàn thành chức trách, nhiệm vụ</t>
  </si>
  <si>
    <t>Hoàn thành xuất sắc nhiệm vụ</t>
  </si>
  <si>
    <t>Hoàn thành tốt nhiệm vụ</t>
  </si>
  <si>
    <t>Không hoàn thành nhiệm vụ</t>
  </si>
  <si>
    <t>Cộng</t>
  </si>
  <si>
    <t>CỘNG HÒA XÃ HỘI CHỦ NGHĨA VIỆT NAM</t>
  </si>
  <si>
    <t>Độc lập - Tự do - Hạnh phúc</t>
  </si>
  <si>
    <t>Người lập danh sách</t>
  </si>
  <si>
    <t>Hoàn thành nhiệm vụ</t>
  </si>
  <si>
    <t xml:space="preserve">    </t>
  </si>
  <si>
    <t>STT</t>
  </si>
  <si>
    <t>Các hình thức kỷ luật chính quyền</t>
  </si>
  <si>
    <t>Khiển trách</t>
  </si>
  <si>
    <t>Cảnh cáo</t>
  </si>
  <si>
    <t>Hạ bậc lương</t>
  </si>
  <si>
    <t>Giáng chức</t>
  </si>
  <si>
    <t>Cách chức</t>
  </si>
  <si>
    <t>Buộc thôi việc</t>
  </si>
  <si>
    <t>Các hình thức kỷ luật Đảng</t>
  </si>
  <si>
    <t>Khai trừ</t>
  </si>
  <si>
    <t>Hành vi vi phạm</t>
  </si>
  <si>
    <t>Vi phạm khác</t>
  </si>
  <si>
    <t xml:space="preserve">                                                                        Biểu số 4</t>
  </si>
  <si>
    <t xml:space="preserve">HIỆU TRƯỞNG </t>
  </si>
  <si>
    <t>HIỆU TRƯỞNG</t>
  </si>
  <si>
    <t>UBND HUYỆN GIA LÂM</t>
  </si>
  <si>
    <t>Chức danh</t>
  </si>
  <si>
    <t xml:space="preserve">     UBND HUYỆN GIA LÂM</t>
  </si>
  <si>
    <t>Hoàn thành
 nhiệm vụ</t>
  </si>
  <si>
    <t xml:space="preserve">      UBND HUYỆN GIA LÂM</t>
  </si>
  <si>
    <t>Họ và Tên</t>
  </si>
  <si>
    <t>Chức vụ/ chức danh</t>
  </si>
  <si>
    <t>CC,VC,LĐHĐ tự đánh giá, phân loại</t>
  </si>
  <si>
    <t>Hiệu trưởng đánh giá, phân loại</t>
  </si>
  <si>
    <t>HIỆU TRƯỞNG</t>
  </si>
  <si>
    <t>Viên chức không giữ chức vụ quản lý (giáo viên, nhân viên)</t>
  </si>
  <si>
    <t>Phạm Thị Hiền</t>
  </si>
  <si>
    <t>TRƯỜNG MẦM NON KIM LAN</t>
  </si>
  <si>
    <t>Không có</t>
  </si>
  <si>
    <t>Phùng Thị Thúy</t>
  </si>
  <si>
    <t>Nguyễn Thị Lam</t>
  </si>
  <si>
    <t>BTCB, Hiệu trưởng</t>
  </si>
  <si>
    <t>Phó BTCB, Phó HT</t>
  </si>
  <si>
    <t>Phó HT, CTCĐ</t>
  </si>
  <si>
    <t>HT Tốt nhiệm vụ</t>
  </si>
  <si>
    <t>HT Xuất sắc NV</t>
  </si>
  <si>
    <t>Nguyễn Thị Hoài Giang</t>
  </si>
  <si>
    <t>BIỂU TỔNG HỢP</t>
  </si>
  <si>
    <t>Nguyễn Thị Hoài Giang</t>
  </si>
  <si>
    <t>Đề nghị cấp có thẩm quyền đánh giá</t>
  </si>
  <si>
    <t>TRƯỜNG MN KIM LAN</t>
  </si>
  <si>
    <t>THÔNG BÁO</t>
  </si>
  <si>
    <t>Viên chức lãnh đạo (Cấp trưởng, cấp phó của người đứng đầu ĐVSNCL thuộc UBND cấp Huyện)</t>
  </si>
  <si>
    <t>Số viên chức có mặt</t>
  </si>
  <si>
    <t>Số viên chức được đánh giá</t>
  </si>
  <si>
    <r>
      <t xml:space="preserve">Ghi chú 
</t>
    </r>
    <r>
      <rPr>
        <sz val="12"/>
        <rFont val="Times New Roman"/>
        <family val="1"/>
      </rPr>
      <t xml:space="preserve">
</t>
    </r>
  </si>
  <si>
    <t>Trường Mầm non Kim Lan</t>
  </si>
  <si>
    <t>Tên cơ quan, đơn vị</t>
  </si>
  <si>
    <t>Số LĐHĐ theo NĐ 68/2000/NĐ-CP có mặt</t>
  </si>
  <si>
    <t>Số LĐHĐ theo NĐ 68/2000/NĐ-CP được đánh giá</t>
  </si>
  <si>
    <t xml:space="preserve">Ghi chú 
</t>
  </si>
  <si>
    <t>TỔNG CỘNG</t>
  </si>
  <si>
    <t>Mẫu số 07</t>
  </si>
  <si>
    <t>Mẫu số 08</t>
  </si>
  <si>
    <t>Viên chức</t>
  </si>
  <si>
    <t>Tổng cộng</t>
  </si>
  <si>
    <t>Bãi nhiệm</t>
  </si>
  <si>
    <t>Vi phạm do có hành vi tham nhũng</t>
  </si>
  <si>
    <t>Vi phạm liên quan việc bổ nhiệm</t>
  </si>
  <si>
    <t>Vi phạm liên quan đến khen thưởng</t>
  </si>
  <si>
    <t>Vi phạm liên quan đến tuyển dụng</t>
  </si>
  <si>
    <t>Vi phạm liên quan đến quy tắc ứng xử</t>
  </si>
  <si>
    <t>THỦ TRƯỞNG ĐƠN VỊ</t>
  </si>
  <si>
    <t>Ghi chú:</t>
  </si>
  <si>
    <t>Trường hợp một người cùng một hành vi vi phạm bị xử lý kỷ luật Đảng viên và chính quyền thì thống kê hình thức kỷ luật chính quyền</t>
  </si>
  <si>
    <t>Đối với các cơ quan chuyên môn thuộc huyện chỉ thống kê nội dung ở dòng 1</t>
  </si>
  <si>
    <t>Đối với các xã, thị trấn chỉ thống kê nội dung ở dòng 2, 3</t>
  </si>
  <si>
    <t>Đối với các đơn vị sự nghiệp thuộc huyện chỉ thống kê nội dung ở dòng 4.</t>
  </si>
  <si>
    <t>Trường hợp một người trong năm bị xử lý kỷ luật nhiều lần thì thống kê lấy hình thức kỷ luật cao nhất;</t>
  </si>
  <si>
    <t xml:space="preserve">                     Kết quả xử lý kỷ luật cán bộ, công chức, viên chức hằng năm</t>
  </si>
  <si>
    <t>Cấp có thẩm quyền đánh giá</t>
  </si>
  <si>
    <t>HT tốt nhiệm vụ</t>
  </si>
  <si>
    <t>Lê Thị Thu Hương</t>
  </si>
  <si>
    <t>Từ Thanh Xuân</t>
  </si>
  <si>
    <t>Lê Thị Hải Yến</t>
  </si>
  <si>
    <t>Khúc Thị Ngọc Thoa</t>
  </si>
  <si>
    <t>Giáo viên biên chế</t>
  </si>
  <si>
    <t>TTCM, Giáo viên</t>
  </si>
  <si>
    <t>TT Tổ VP, NVVT</t>
  </si>
  <si>
    <t>Nguyễn Thị Hồi Hương</t>
  </si>
  <si>
    <t>TTCM, NVND</t>
  </si>
  <si>
    <t>Lê Thị Minh Trang</t>
  </si>
  <si>
    <t>Giáo viên biên chế</t>
  </si>
  <si>
    <t>Ngô Minh Trang</t>
  </si>
  <si>
    <t>Nguyễn Thị Kim Dung</t>
  </si>
  <si>
    <t>Hoàng Ngọc Anh</t>
  </si>
  <si>
    <t>Nguyễn Thị Uyên</t>
  </si>
  <si>
    <t>Khúc Thị Thúy Huyền</t>
  </si>
  <si>
    <t>Trương Thị Ánh Hồng</t>
  </si>
  <si>
    <t>Đinh Thị Hướng</t>
  </si>
  <si>
    <t>Lê Hồng Nhung</t>
  </si>
  <si>
    <t>Nguyễn Thị Vui</t>
  </si>
  <si>
    <t>Nguyễn Thị Thu Hằng</t>
  </si>
  <si>
    <t>Nhân viên nuôi dưỡng</t>
  </si>
  <si>
    <t>Nguyễn Thị Hương</t>
  </si>
  <si>
    <t>Nguyễn Thị Thu</t>
  </si>
  <si>
    <t>Nhân viên nuôi dưỡng</t>
  </si>
  <si>
    <t>Nguyễn Văn Khánh</t>
  </si>
  <si>
    <t>Nhân viên bảo vệ</t>
  </si>
  <si>
    <t>Nguyễn Ngọc Anh</t>
  </si>
  <si>
    <t>Nguyễn Trọng Tâm</t>
  </si>
  <si>
    <t>Đặng Thị Hoa</t>
  </si>
  <si>
    <t>Đào Thị Thanh Tâm</t>
  </si>
  <si>
    <t>Trần Thị Phượng</t>
  </si>
  <si>
    <t>Trần Thị Vân Anh</t>
  </si>
  <si>
    <t>Giáo viên biên chế</t>
  </si>
  <si>
    <t>Giáp Thị Hoa</t>
  </si>
  <si>
    <t>Đình Thị Phượng</t>
  </si>
  <si>
    <t>Kết quả đánh giá, phân loại cán bộ, viên chức, LĐHĐ theo Nghị định số 68/2000/NĐ-CP</t>
  </si>
  <si>
    <t>NGƯỜI LẬP BIỂU</t>
  </si>
  <si>
    <t xml:space="preserve">NGƯỜI LẬP BIỂU </t>
  </si>
  <si>
    <t>Năm học 2022-2023</t>
  </si>
  <si>
    <t>Kim Lan, ngày 12 tháng 5 năm 2023</t>
  </si>
  <si>
    <t>HT xuất sắc NV</t>
  </si>
  <si>
    <t>Đàm Thị Mai Hương</t>
  </si>
  <si>
    <t>NV Kế toán</t>
  </si>
  <si>
    <t>Phạm Thị Thu Trang</t>
  </si>
  <si>
    <t>Kết quả đánh giá, xếp loại viên chức năm học 2022 - 2023</t>
  </si>
  <si>
    <t>Kết quả đánh giá, xếp loại lao động hợp đồng theo Nghị định số 68/2000/NĐ-CP của Chính phủ
Năm học 2022 - 2023</t>
  </si>
  <si>
    <t xml:space="preserve">                        Năm học 2022 - 2023</t>
  </si>
  <si>
    <t>Nguyễn Thị Thu Thảo</t>
  </si>
  <si>
    <t>Nguyễn Thị Phương Hoa</t>
  </si>
  <si>
    <t>Số: …../TB-MNKL</t>
  </si>
  <si>
    <t>DANH SÁCH</t>
  </si>
  <si>
    <t>Các cá nhân đề xuất các danh hiệu thi đua năm học 2022-2023</t>
  </si>
  <si>
    <t>Đề xuất danh hiệu thi đua</t>
  </si>
  <si>
    <t>Bằng khen của Bộ GD&amp;ĐT</t>
  </si>
  <si>
    <t>Bằng khen của UBND Thành phố</t>
  </si>
  <si>
    <t>Chiến sĩ thi đua cơ sở</t>
  </si>
  <si>
    <t>LĐTT cấp Huyện</t>
  </si>
  <si>
    <t>CBQLG, LĐTT cấp Huyện</t>
  </si>
</sst>
</file>

<file path=xl/styles.xml><?xml version="1.0" encoding="utf-8"?>
<styleSheet xmlns="http://schemas.openxmlformats.org/spreadsheetml/2006/main">
  <numFmts count="2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63">
    <font>
      <sz val="10"/>
      <name val="Arial"/>
      <family val="0"/>
    </font>
    <font>
      <sz val="10"/>
      <name val="MS Sans Serif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b/>
      <u val="single"/>
      <sz val="14"/>
      <name val="Times New Roman"/>
      <family val="1"/>
    </font>
    <font>
      <i/>
      <sz val="14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Times New Roman"/>
      <family val="1"/>
    </font>
    <font>
      <sz val="10"/>
      <color indexed="10"/>
      <name val="Arial"/>
      <family val="2"/>
    </font>
    <font>
      <sz val="13"/>
      <color indexed="8"/>
      <name val="Times New Roman"/>
      <family val="1"/>
    </font>
    <font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imes New Roman"/>
      <family val="1"/>
    </font>
    <font>
      <sz val="10"/>
      <color rgb="FFFF0000"/>
      <name val="Arial"/>
      <family val="2"/>
    </font>
    <font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8" borderId="2" applyNumberFormat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1" fillId="33" borderId="0" xfId="57" applyFill="1">
      <alignment/>
      <protection/>
    </xf>
    <xf numFmtId="0" fontId="1" fillId="33" borderId="0" xfId="57" applyFill="1" applyAlignment="1">
      <alignment horizontal="center"/>
      <protection/>
    </xf>
    <xf numFmtId="0" fontId="4" fillId="33" borderId="0" xfId="57" applyFont="1" applyFill="1">
      <alignment/>
      <protection/>
    </xf>
    <xf numFmtId="0" fontId="5" fillId="33" borderId="0" xfId="57" applyFont="1" applyFill="1" applyAlignment="1">
      <alignment horizontal="center"/>
      <protection/>
    </xf>
    <xf numFmtId="0" fontId="4" fillId="33" borderId="0" xfId="57" applyFont="1" applyFill="1" applyAlignment="1">
      <alignment horizontal="center"/>
      <protection/>
    </xf>
    <xf numFmtId="0" fontId="8" fillId="33" borderId="0" xfId="57" applyFont="1" applyFill="1">
      <alignment/>
      <protection/>
    </xf>
    <xf numFmtId="0" fontId="8" fillId="33" borderId="0" xfId="57" applyFont="1" applyFill="1" applyAlignment="1">
      <alignment horizontal="center"/>
      <protection/>
    </xf>
    <xf numFmtId="0" fontId="0" fillId="33" borderId="0" xfId="0" applyFill="1" applyAlignment="1">
      <alignment/>
    </xf>
    <xf numFmtId="0" fontId="1" fillId="33" borderId="0" xfId="58" applyFill="1">
      <alignment/>
      <protection/>
    </xf>
    <xf numFmtId="0" fontId="1" fillId="33" borderId="0" xfId="58" applyFill="1" applyAlignment="1">
      <alignment horizontal="center"/>
      <protection/>
    </xf>
    <xf numFmtId="0" fontId="5" fillId="33" borderId="0" xfId="58" applyFont="1" applyFill="1">
      <alignment/>
      <protection/>
    </xf>
    <xf numFmtId="0" fontId="4" fillId="33" borderId="0" xfId="58" applyFont="1" applyFill="1">
      <alignment/>
      <protection/>
    </xf>
    <xf numFmtId="0" fontId="5" fillId="33" borderId="0" xfId="58" applyFont="1" applyFill="1" applyAlignment="1">
      <alignment horizontal="center"/>
      <protection/>
    </xf>
    <xf numFmtId="0" fontId="4" fillId="33" borderId="0" xfId="58" applyFont="1" applyFill="1" applyAlignment="1">
      <alignment horizontal="center"/>
      <protection/>
    </xf>
    <xf numFmtId="0" fontId="7" fillId="33" borderId="0" xfId="58" applyFont="1" applyFill="1" applyAlignment="1">
      <alignment/>
      <protection/>
    </xf>
    <xf numFmtId="0" fontId="7" fillId="33" borderId="0" xfId="58" applyFont="1" applyFill="1">
      <alignment/>
      <protection/>
    </xf>
    <xf numFmtId="0" fontId="8" fillId="33" borderId="0" xfId="58" applyFont="1" applyFill="1">
      <alignment/>
      <protection/>
    </xf>
    <xf numFmtId="0" fontId="8" fillId="33" borderId="0" xfId="58" applyFont="1" applyFill="1" applyAlignment="1">
      <alignment horizontal="center"/>
      <protection/>
    </xf>
    <xf numFmtId="0" fontId="0" fillId="33" borderId="0" xfId="58" applyFont="1" applyFill="1">
      <alignment/>
      <protection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center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1" xfId="58" applyFont="1" applyFill="1" applyBorder="1" applyAlignment="1">
      <alignment horizontal="center" vertical="center" wrapText="1"/>
      <protection/>
    </xf>
    <xf numFmtId="0" fontId="12" fillId="33" borderId="10" xfId="58" applyFont="1" applyFill="1" applyBorder="1" applyAlignment="1">
      <alignment horizontal="center" vertical="center" wrapText="1"/>
      <protection/>
    </xf>
    <xf numFmtId="0" fontId="12" fillId="33" borderId="12" xfId="58" applyFont="1" applyFill="1" applyBorder="1" applyAlignment="1">
      <alignment horizontal="center" vertical="center" wrapText="1"/>
      <protection/>
    </xf>
    <xf numFmtId="0" fontId="11" fillId="33" borderId="0" xfId="58" applyFont="1" applyFill="1">
      <alignment/>
      <protection/>
    </xf>
    <xf numFmtId="0" fontId="14" fillId="33" borderId="0" xfId="0" applyFont="1" applyFill="1" applyAlignment="1">
      <alignment/>
    </xf>
    <xf numFmtId="0" fontId="15" fillId="33" borderId="0" xfId="58" applyFont="1" applyFill="1" applyAlignment="1">
      <alignment horizontal="right"/>
      <protection/>
    </xf>
    <xf numFmtId="0" fontId="0" fillId="33" borderId="0" xfId="58" applyFont="1" applyFill="1" applyAlignment="1">
      <alignment horizontal="center"/>
      <protection/>
    </xf>
    <xf numFmtId="0" fontId="0" fillId="33" borderId="0" xfId="0" applyFill="1" applyAlignment="1">
      <alignment horizontal="center"/>
    </xf>
    <xf numFmtId="0" fontId="4" fillId="33" borderId="0" xfId="58" applyFont="1" applyFill="1">
      <alignment/>
      <protection/>
    </xf>
    <xf numFmtId="0" fontId="5" fillId="33" borderId="10" xfId="58" applyFont="1" applyFill="1" applyBorder="1" applyAlignment="1">
      <alignment horizontal="left" vertical="center" wrapText="1"/>
      <protection/>
    </xf>
    <xf numFmtId="0" fontId="5" fillId="33" borderId="10" xfId="0" applyFont="1" applyFill="1" applyBorder="1" applyAlignment="1">
      <alignment vertical="center" wrapText="1"/>
    </xf>
    <xf numFmtId="0" fontId="8" fillId="33" borderId="11" xfId="58" applyFont="1" applyFill="1" applyBorder="1" applyAlignment="1">
      <alignment horizontal="center" vertical="center" wrapText="1"/>
      <protection/>
    </xf>
    <xf numFmtId="0" fontId="5" fillId="33" borderId="12" xfId="58" applyFont="1" applyFill="1" applyBorder="1">
      <alignment/>
      <protection/>
    </xf>
    <xf numFmtId="0" fontId="8" fillId="33" borderId="13" xfId="58" applyFont="1" applyFill="1" applyBorder="1" applyAlignment="1">
      <alignment horizontal="center" vertical="center" wrapText="1"/>
      <protection/>
    </xf>
    <xf numFmtId="0" fontId="4" fillId="33" borderId="14" xfId="58" applyFont="1" applyFill="1" applyBorder="1" applyAlignment="1">
      <alignment horizontal="center" vertical="center" wrapText="1"/>
      <protection/>
    </xf>
    <xf numFmtId="0" fontId="8" fillId="33" borderId="0" xfId="58" applyFont="1" applyFill="1" applyBorder="1" applyAlignment="1">
      <alignment horizontal="center" vertical="center" wrapText="1"/>
      <protection/>
    </xf>
    <xf numFmtId="0" fontId="4" fillId="33" borderId="0" xfId="58" applyFont="1" applyFill="1" applyBorder="1" applyAlignment="1">
      <alignment horizontal="center" vertical="center" wrapText="1"/>
      <protection/>
    </xf>
    <xf numFmtId="0" fontId="5" fillId="33" borderId="0" xfId="58" applyFont="1" applyFill="1" applyBorder="1" applyAlignment="1">
      <alignment horizontal="center"/>
      <protection/>
    </xf>
    <xf numFmtId="0" fontId="5" fillId="33" borderId="0" xfId="58" applyFont="1" applyFill="1" applyBorder="1">
      <alignment/>
      <protection/>
    </xf>
    <xf numFmtId="0" fontId="12" fillId="33" borderId="15" xfId="58" applyFont="1" applyFill="1" applyBorder="1" applyAlignment="1">
      <alignment horizontal="center" vertical="center" wrapText="1"/>
      <protection/>
    </xf>
    <xf numFmtId="0" fontId="6" fillId="33" borderId="0" xfId="57" applyFont="1" applyFill="1" applyAlignment="1">
      <alignment horizontal="center"/>
      <protection/>
    </xf>
    <xf numFmtId="0" fontId="4" fillId="33" borderId="0" xfId="0" applyFont="1" applyFill="1" applyAlignment="1">
      <alignment horizontal="center"/>
    </xf>
    <xf numFmtId="0" fontId="4" fillId="33" borderId="0" xfId="58" applyFont="1" applyFill="1" applyAlignment="1">
      <alignment/>
      <protection/>
    </xf>
    <xf numFmtId="0" fontId="4" fillId="33" borderId="0" xfId="57" applyFont="1" applyFill="1" applyAlignment="1">
      <alignment horizontal="center"/>
      <protection/>
    </xf>
    <xf numFmtId="0" fontId="5" fillId="33" borderId="0" xfId="57" applyFont="1" applyFill="1">
      <alignment/>
      <protection/>
    </xf>
    <xf numFmtId="0" fontId="8" fillId="33" borderId="0" xfId="58" applyFont="1" applyFill="1" applyBorder="1" applyAlignment="1">
      <alignment vertical="center" wrapText="1"/>
      <protection/>
    </xf>
    <xf numFmtId="0" fontId="0" fillId="33" borderId="0" xfId="0" applyFont="1" applyFill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9" fillId="0" borderId="0" xfId="0" applyFont="1" applyBorder="1" applyAlignment="1" quotePrefix="1">
      <alignment/>
    </xf>
    <xf numFmtId="0" fontId="5" fillId="0" borderId="0" xfId="0" applyFont="1" applyBorder="1" applyAlignment="1">
      <alignment/>
    </xf>
    <xf numFmtId="0" fontId="60" fillId="0" borderId="10" xfId="0" applyFont="1" applyBorder="1" applyAlignment="1">
      <alignment horizontal="center" vertical="center" wrapText="1"/>
    </xf>
    <xf numFmtId="0" fontId="61" fillId="0" borderId="0" xfId="0" applyFont="1" applyAlignment="1">
      <alignment/>
    </xf>
    <xf numFmtId="0" fontId="61" fillId="0" borderId="0" xfId="0" applyFont="1" applyAlignment="1">
      <alignment horizontal="left"/>
    </xf>
    <xf numFmtId="0" fontId="6" fillId="33" borderId="0" xfId="58" applyFont="1" applyFill="1" applyAlignment="1">
      <alignment horizontal="center"/>
      <protection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18" fillId="33" borderId="0" xfId="0" applyFont="1" applyFill="1" applyAlignment="1">
      <alignment horizontal="center" vertical="center"/>
    </xf>
    <xf numFmtId="0" fontId="5" fillId="33" borderId="10" xfId="58" applyFont="1" applyFill="1" applyBorder="1" applyAlignment="1">
      <alignment horizontal="center" vertical="center" wrapText="1"/>
      <protection/>
    </xf>
    <xf numFmtId="0" fontId="5" fillId="33" borderId="10" xfId="58" applyFont="1" applyFill="1" applyBorder="1" applyAlignment="1">
      <alignment horizontal="center" vertical="center"/>
      <protection/>
    </xf>
    <xf numFmtId="0" fontId="4" fillId="33" borderId="12" xfId="58" applyFont="1" applyFill="1" applyBorder="1" applyAlignment="1">
      <alignment vertical="center"/>
      <protection/>
    </xf>
    <xf numFmtId="0" fontId="62" fillId="0" borderId="16" xfId="0" applyFont="1" applyBorder="1" applyAlignment="1">
      <alignment horizontal="center" vertical="center" wrapText="1"/>
    </xf>
    <xf numFmtId="0" fontId="62" fillId="0" borderId="17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0" fillId="0" borderId="0" xfId="0" applyFont="1" applyBorder="1" applyAlignment="1" quotePrefix="1">
      <alignment horizontal="center"/>
    </xf>
    <xf numFmtId="0" fontId="21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20" fillId="0" borderId="0" xfId="0" applyFont="1" applyBorder="1" applyAlignment="1" quotePrefix="1">
      <alignment/>
    </xf>
    <xf numFmtId="0" fontId="20" fillId="0" borderId="0" xfId="0" applyFont="1" applyBorder="1" applyAlignment="1">
      <alignment/>
    </xf>
    <xf numFmtId="0" fontId="20" fillId="0" borderId="15" xfId="0" applyFont="1" applyBorder="1" applyAlignment="1">
      <alignment horizontal="center" vertical="center" wrapText="1"/>
    </xf>
    <xf numFmtId="0" fontId="7" fillId="33" borderId="0" xfId="0" applyFont="1" applyFill="1" applyAlignment="1">
      <alignment horizontal="center"/>
    </xf>
    <xf numFmtId="0" fontId="62" fillId="0" borderId="18" xfId="0" applyFont="1" applyBorder="1" applyAlignment="1">
      <alignment horizontal="center" vertical="center" wrapText="1"/>
    </xf>
    <xf numFmtId="0" fontId="62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62" fillId="0" borderId="18" xfId="0" applyFont="1" applyBorder="1" applyAlignment="1">
      <alignment vertical="center" wrapText="1"/>
    </xf>
    <xf numFmtId="0" fontId="62" fillId="0" borderId="19" xfId="0" applyFont="1" applyBorder="1" applyAlignment="1">
      <alignment vertical="center" wrapText="1"/>
    </xf>
    <xf numFmtId="0" fontId="4" fillId="33" borderId="11" xfId="58" applyFont="1" applyFill="1" applyBorder="1" applyAlignment="1">
      <alignment horizontal="center" vertical="center" wrapText="1"/>
      <protection/>
    </xf>
    <xf numFmtId="0" fontId="4" fillId="33" borderId="10" xfId="58" applyFont="1" applyFill="1" applyBorder="1" applyAlignment="1">
      <alignment horizontal="center" vertical="center" wrapText="1"/>
      <protection/>
    </xf>
    <xf numFmtId="0" fontId="4" fillId="33" borderId="15" xfId="58" applyFont="1" applyFill="1" applyBorder="1" applyAlignment="1">
      <alignment horizontal="center" vertical="center" wrapText="1"/>
      <protection/>
    </xf>
    <xf numFmtId="0" fontId="5" fillId="33" borderId="11" xfId="58" applyFont="1" applyFill="1" applyBorder="1" applyAlignment="1">
      <alignment horizontal="center" vertical="center" wrapText="1"/>
      <protection/>
    </xf>
    <xf numFmtId="0" fontId="4" fillId="33" borderId="0" xfId="0" applyFont="1" applyFill="1" applyAlignment="1">
      <alignment/>
    </xf>
    <xf numFmtId="0" fontId="20" fillId="0" borderId="21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18" fillId="33" borderId="0" xfId="0" applyFont="1" applyFill="1" applyAlignment="1">
      <alignment horizontal="center" vertical="center"/>
    </xf>
    <xf numFmtId="0" fontId="4" fillId="33" borderId="0" xfId="58" applyFont="1" applyFill="1" applyAlignment="1">
      <alignment horizontal="center"/>
      <protection/>
    </xf>
    <xf numFmtId="0" fontId="4" fillId="33" borderId="0" xfId="0" applyFont="1" applyFill="1" applyAlignment="1">
      <alignment horizontal="center"/>
    </xf>
    <xf numFmtId="0" fontId="7" fillId="33" borderId="0" xfId="58" applyFont="1" applyFill="1" applyAlignment="1">
      <alignment horizontal="center"/>
      <protection/>
    </xf>
    <xf numFmtId="49" fontId="4" fillId="33" borderId="22" xfId="58" applyNumberFormat="1" applyFont="1" applyFill="1" applyBorder="1" applyAlignment="1">
      <alignment horizontal="center" vertical="center" wrapText="1"/>
      <protection/>
    </xf>
    <xf numFmtId="49" fontId="4" fillId="33" borderId="23" xfId="58" applyNumberFormat="1" applyFont="1" applyFill="1" applyBorder="1" applyAlignment="1">
      <alignment horizontal="center" vertical="center" wrapText="1"/>
      <protection/>
    </xf>
    <xf numFmtId="49" fontId="4" fillId="33" borderId="24" xfId="58" applyNumberFormat="1" applyFont="1" applyFill="1" applyBorder="1" applyAlignment="1">
      <alignment horizontal="center" vertical="center" wrapText="1"/>
      <protection/>
    </xf>
    <xf numFmtId="49" fontId="4" fillId="33" borderId="20" xfId="58" applyNumberFormat="1" applyFont="1" applyFill="1" applyBorder="1" applyAlignment="1">
      <alignment horizontal="center" vertical="center" wrapText="1"/>
      <protection/>
    </xf>
    <xf numFmtId="49" fontId="4" fillId="33" borderId="25" xfId="58" applyNumberFormat="1" applyFont="1" applyFill="1" applyBorder="1" applyAlignment="1">
      <alignment horizontal="center" vertical="center" wrapText="1"/>
      <protection/>
    </xf>
    <xf numFmtId="49" fontId="4" fillId="33" borderId="26" xfId="58" applyNumberFormat="1" applyFont="1" applyFill="1" applyBorder="1" applyAlignment="1">
      <alignment horizontal="center" vertical="center" wrapText="1"/>
      <protection/>
    </xf>
    <xf numFmtId="49" fontId="4" fillId="33" borderId="27" xfId="58" applyNumberFormat="1" applyFont="1" applyFill="1" applyBorder="1" applyAlignment="1">
      <alignment horizontal="center" vertical="center" wrapText="1"/>
      <protection/>
    </xf>
    <xf numFmtId="0" fontId="8" fillId="33" borderId="0" xfId="58" applyFont="1" applyFill="1" applyBorder="1" applyAlignment="1" quotePrefix="1">
      <alignment horizontal="left" vertical="center" wrapText="1"/>
      <protection/>
    </xf>
    <xf numFmtId="0" fontId="8" fillId="33" borderId="0" xfId="58" applyFont="1" applyFill="1" applyBorder="1" applyAlignment="1">
      <alignment horizontal="left" vertical="center" wrapText="1"/>
      <protection/>
    </xf>
    <xf numFmtId="0" fontId="5" fillId="33" borderId="0" xfId="58" applyFont="1" applyFill="1" applyAlignment="1">
      <alignment horizontal="center"/>
      <protection/>
    </xf>
    <xf numFmtId="0" fontId="4" fillId="33" borderId="0" xfId="58" applyFont="1" applyFill="1" applyAlignment="1">
      <alignment horizontal="center"/>
      <protection/>
    </xf>
    <xf numFmtId="0" fontId="6" fillId="33" borderId="0" xfId="58" applyFont="1" applyFill="1" applyAlignment="1">
      <alignment horizontal="center"/>
      <protection/>
    </xf>
    <xf numFmtId="0" fontId="4" fillId="33" borderId="28" xfId="58" applyNumberFormat="1" applyFont="1" applyFill="1" applyBorder="1" applyAlignment="1" applyProtection="1">
      <alignment horizontal="center" vertical="center" wrapText="1"/>
      <protection locked="0"/>
    </xf>
    <xf numFmtId="0" fontId="5" fillId="33" borderId="29" xfId="58" applyNumberFormat="1" applyFont="1" applyFill="1" applyBorder="1" applyAlignment="1" applyProtection="1">
      <alignment horizontal="center" vertical="center" wrapText="1"/>
      <protection locked="0"/>
    </xf>
    <xf numFmtId="0" fontId="7" fillId="33" borderId="0" xfId="57" applyFont="1" applyFill="1" applyAlignment="1">
      <alignment horizontal="center"/>
      <protection/>
    </xf>
    <xf numFmtId="0" fontId="7" fillId="33" borderId="0" xfId="57" applyFont="1" applyFill="1" applyAlignment="1">
      <alignment horizontal="center" wrapText="1"/>
      <protection/>
    </xf>
    <xf numFmtId="0" fontId="19" fillId="33" borderId="0" xfId="57" applyFont="1" applyFill="1" applyAlignment="1">
      <alignment horizontal="right"/>
      <protection/>
    </xf>
    <xf numFmtId="0" fontId="4" fillId="33" borderId="0" xfId="57" applyFont="1" applyFill="1" applyAlignment="1">
      <alignment horizontal="center"/>
      <protection/>
    </xf>
    <xf numFmtId="0" fontId="5" fillId="33" borderId="0" xfId="57" applyFont="1" applyFill="1" applyAlignment="1">
      <alignment horizontal="center"/>
      <protection/>
    </xf>
    <xf numFmtId="0" fontId="4" fillId="33" borderId="0" xfId="57" applyFont="1" applyFill="1" applyAlignment="1">
      <alignment horizontal="center"/>
      <protection/>
    </xf>
    <xf numFmtId="0" fontId="6" fillId="33" borderId="0" xfId="58" applyFont="1" applyFill="1" applyAlignment="1">
      <alignment horizontal="right"/>
      <protection/>
    </xf>
    <xf numFmtId="0" fontId="19" fillId="33" borderId="0" xfId="0" applyFont="1" applyFill="1" applyAlignment="1">
      <alignment horizontal="right"/>
    </xf>
    <xf numFmtId="0" fontId="4" fillId="33" borderId="3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/>
    </xf>
    <xf numFmtId="0" fontId="9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9" fillId="33" borderId="0" xfId="0" applyFont="1" applyFill="1" applyAlignment="1">
      <alignment horizontal="center"/>
    </xf>
    <xf numFmtId="0" fontId="4" fillId="33" borderId="3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35" xfId="0" applyFont="1" applyBorder="1" applyAlignment="1">
      <alignment horizontal="left" vertical="center" wrapText="1"/>
    </xf>
    <xf numFmtId="0" fontId="17" fillId="0" borderId="35" xfId="0" applyFont="1" applyBorder="1" applyAlignment="1">
      <alignment horizontal="left" vertical="center" wrapText="1"/>
    </xf>
    <xf numFmtId="0" fontId="19" fillId="0" borderId="0" xfId="0" applyFont="1" applyBorder="1" applyAlignment="1" quotePrefix="1">
      <alignment horizontal="left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2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314325</xdr:colOff>
      <xdr:row>1</xdr:row>
      <xdr:rowOff>266700</xdr:rowOff>
    </xdr:from>
    <xdr:to>
      <xdr:col>9</xdr:col>
      <xdr:colOff>0</xdr:colOff>
      <xdr:row>2</xdr:row>
      <xdr:rowOff>152400</xdr:rowOff>
    </xdr:to>
    <xdr:sp>
      <xdr:nvSpPr>
        <xdr:cNvPr id="1" name="Rectangle 2"/>
        <xdr:cNvSpPr>
          <a:spLocks/>
        </xdr:cNvSpPr>
      </xdr:nvSpPr>
      <xdr:spPr>
        <a:xfrm>
          <a:off x="9401175" y="266700"/>
          <a:ext cx="790575" cy="2381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Mẫu</a:t>
          </a:r>
          <a:r>
            <a:rPr lang="en-US" cap="none" sz="1100" b="0" i="0" u="none" baseline="0">
              <a:solidFill>
                <a:srgbClr val="000000"/>
              </a:solidFill>
            </a:rPr>
            <a:t> số 06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4</xdr:row>
      <xdr:rowOff>28575</xdr:rowOff>
    </xdr:from>
    <xdr:to>
      <xdr:col>1</xdr:col>
      <xdr:colOff>1209675</xdr:colOff>
      <xdr:row>4</xdr:row>
      <xdr:rowOff>28575</xdr:rowOff>
    </xdr:to>
    <xdr:sp>
      <xdr:nvSpPr>
        <xdr:cNvPr id="1" name="Line 1"/>
        <xdr:cNvSpPr>
          <a:spLocks/>
        </xdr:cNvSpPr>
      </xdr:nvSpPr>
      <xdr:spPr>
        <a:xfrm>
          <a:off x="419100" y="66675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4</xdr:row>
      <xdr:rowOff>28575</xdr:rowOff>
    </xdr:from>
    <xdr:to>
      <xdr:col>1</xdr:col>
      <xdr:colOff>1209675</xdr:colOff>
      <xdr:row>4</xdr:row>
      <xdr:rowOff>28575</xdr:rowOff>
    </xdr:to>
    <xdr:sp>
      <xdr:nvSpPr>
        <xdr:cNvPr id="1" name="Line 1"/>
        <xdr:cNvSpPr>
          <a:spLocks/>
        </xdr:cNvSpPr>
      </xdr:nvSpPr>
      <xdr:spPr>
        <a:xfrm>
          <a:off x="419100" y="66675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2">
      <selection activeCell="A2" sqref="A2:B2"/>
    </sheetView>
  </sheetViews>
  <sheetFormatPr defaultColWidth="9.140625" defaultRowHeight="12.75"/>
  <cols>
    <col min="1" max="1" width="6.7109375" style="33" customWidth="1"/>
    <col min="2" max="2" width="38.140625" style="8" customWidth="1"/>
    <col min="3" max="3" width="15.00390625" style="8" customWidth="1"/>
    <col min="4" max="4" width="14.8515625" style="8" customWidth="1"/>
    <col min="5" max="5" width="17.57421875" style="8" customWidth="1"/>
    <col min="6" max="6" width="14.7109375" style="8" customWidth="1"/>
    <col min="7" max="7" width="15.421875" style="8" customWidth="1"/>
    <col min="8" max="8" width="13.8515625" style="8" customWidth="1"/>
    <col min="9" max="9" width="16.57421875" style="8" customWidth="1"/>
    <col min="10" max="16384" width="9.140625" style="8" customWidth="1"/>
  </cols>
  <sheetData>
    <row r="1" spans="1:12" ht="14.25" hidden="1">
      <c r="A1" s="10"/>
      <c r="B1" s="9"/>
      <c r="C1" s="9"/>
      <c r="D1" s="9"/>
      <c r="E1" s="10"/>
      <c r="F1" s="10"/>
      <c r="G1" s="10"/>
      <c r="H1" s="10"/>
      <c r="I1" s="31"/>
      <c r="J1" s="9"/>
      <c r="K1" s="9"/>
      <c r="L1" s="9"/>
    </row>
    <row r="2" spans="1:12" ht="27.75" customHeight="1">
      <c r="A2" s="113" t="s">
        <v>28</v>
      </c>
      <c r="B2" s="113"/>
      <c r="C2" s="48"/>
      <c r="D2" s="48"/>
      <c r="E2" s="13"/>
      <c r="F2" s="101"/>
      <c r="G2" s="101"/>
      <c r="H2" s="101"/>
      <c r="I2" s="101"/>
      <c r="J2" s="11"/>
      <c r="K2" s="11"/>
      <c r="L2" s="11"/>
    </row>
    <row r="3" spans="1:12" ht="15.75">
      <c r="A3" s="114" t="s">
        <v>40</v>
      </c>
      <c r="B3" s="114"/>
      <c r="C3" s="48"/>
      <c r="D3" s="48"/>
      <c r="E3" s="13"/>
      <c r="F3" s="101"/>
      <c r="G3" s="101"/>
      <c r="H3" s="101"/>
      <c r="I3" s="101"/>
      <c r="J3" s="11"/>
      <c r="K3" s="11"/>
      <c r="L3" s="11"/>
    </row>
    <row r="4" spans="1:12" ht="19.5" customHeight="1">
      <c r="A4" s="13"/>
      <c r="B4" s="13"/>
      <c r="C4" s="13"/>
      <c r="D4" s="13"/>
      <c r="E4" s="13"/>
      <c r="F4" s="14"/>
      <c r="G4" s="14"/>
      <c r="H4" s="14"/>
      <c r="I4" s="14"/>
      <c r="J4" s="11"/>
      <c r="K4" s="11"/>
      <c r="L4" s="11"/>
    </row>
    <row r="5" spans="1:12" ht="16.5" hidden="1">
      <c r="A5" s="13"/>
      <c r="B5" s="13"/>
      <c r="C5" s="13"/>
      <c r="D5" s="13"/>
      <c r="E5" s="13"/>
      <c r="F5" s="115"/>
      <c r="G5" s="115"/>
      <c r="H5" s="115"/>
      <c r="I5" s="115"/>
      <c r="J5" s="11"/>
      <c r="K5" s="11"/>
      <c r="L5" s="11"/>
    </row>
    <row r="6" spans="1:12" ht="0.75" customHeight="1">
      <c r="A6" s="13"/>
      <c r="B6" s="13"/>
      <c r="C6" s="13"/>
      <c r="D6" s="13"/>
      <c r="E6" s="13"/>
      <c r="F6" s="66"/>
      <c r="G6" s="66"/>
      <c r="H6" s="66"/>
      <c r="I6" s="66"/>
      <c r="J6" s="11"/>
      <c r="K6" s="11"/>
      <c r="L6" s="11"/>
    </row>
    <row r="7" spans="1:12" ht="18.75">
      <c r="A7" s="103" t="s">
        <v>2</v>
      </c>
      <c r="B7" s="103"/>
      <c r="C7" s="103"/>
      <c r="D7" s="103"/>
      <c r="E7" s="103"/>
      <c r="F7" s="103"/>
      <c r="G7" s="103"/>
      <c r="H7" s="103"/>
      <c r="I7" s="103"/>
      <c r="J7" s="15"/>
      <c r="K7" s="15"/>
      <c r="L7" s="15"/>
    </row>
    <row r="8" spans="1:12" ht="18.75">
      <c r="A8" s="103" t="s">
        <v>130</v>
      </c>
      <c r="B8" s="103"/>
      <c r="C8" s="103"/>
      <c r="D8" s="103"/>
      <c r="E8" s="103"/>
      <c r="F8" s="103"/>
      <c r="G8" s="103"/>
      <c r="H8" s="103"/>
      <c r="I8" s="103"/>
      <c r="J8" s="16"/>
      <c r="K8" s="16"/>
      <c r="L8" s="16"/>
    </row>
    <row r="9" spans="1:12" ht="19.5" thickBot="1">
      <c r="A9" s="18"/>
      <c r="B9" s="17"/>
      <c r="C9" s="17"/>
      <c r="D9" s="17"/>
      <c r="E9" s="18"/>
      <c r="F9" s="18"/>
      <c r="G9" s="18"/>
      <c r="H9" s="18"/>
      <c r="I9" s="17"/>
      <c r="J9" s="17"/>
      <c r="K9" s="17"/>
      <c r="L9" s="17"/>
    </row>
    <row r="10" spans="1:12" ht="42" customHeight="1" thickTop="1">
      <c r="A10" s="104" t="s">
        <v>0</v>
      </c>
      <c r="B10" s="106" t="s">
        <v>29</v>
      </c>
      <c r="C10" s="106" t="s">
        <v>56</v>
      </c>
      <c r="D10" s="106" t="s">
        <v>57</v>
      </c>
      <c r="E10" s="108" t="s">
        <v>3</v>
      </c>
      <c r="F10" s="109"/>
      <c r="G10" s="109"/>
      <c r="H10" s="110"/>
      <c r="I10" s="116" t="s">
        <v>58</v>
      </c>
      <c r="J10" s="12"/>
      <c r="K10" s="12"/>
      <c r="L10" s="12"/>
    </row>
    <row r="11" spans="1:12" ht="90.75" customHeight="1">
      <c r="A11" s="105"/>
      <c r="B11" s="107"/>
      <c r="C11" s="107"/>
      <c r="D11" s="107"/>
      <c r="E11" s="23" t="s">
        <v>4</v>
      </c>
      <c r="F11" s="23" t="s">
        <v>5</v>
      </c>
      <c r="G11" s="23" t="s">
        <v>11</v>
      </c>
      <c r="H11" s="23" t="s">
        <v>6</v>
      </c>
      <c r="I11" s="117"/>
      <c r="J11" s="12"/>
      <c r="K11" s="12"/>
      <c r="L11" s="12"/>
    </row>
    <row r="12" spans="1:12" s="30" customFormat="1" ht="24" customHeight="1">
      <c r="A12" s="26">
        <v>1</v>
      </c>
      <c r="B12" s="27">
        <v>2</v>
      </c>
      <c r="C12" s="45"/>
      <c r="D12" s="45">
        <v>3</v>
      </c>
      <c r="E12" s="27">
        <v>4</v>
      </c>
      <c r="F12" s="45">
        <v>5</v>
      </c>
      <c r="G12" s="27">
        <v>6</v>
      </c>
      <c r="H12" s="45">
        <v>7</v>
      </c>
      <c r="I12" s="28">
        <v>8</v>
      </c>
      <c r="J12" s="29"/>
      <c r="K12" s="29"/>
      <c r="L12" s="29"/>
    </row>
    <row r="13" spans="1:12" s="30" customFormat="1" ht="61.5" customHeight="1">
      <c r="A13" s="37">
        <v>1</v>
      </c>
      <c r="B13" s="35" t="s">
        <v>55</v>
      </c>
      <c r="C13" s="72">
        <v>3</v>
      </c>
      <c r="D13" s="72">
        <v>3</v>
      </c>
      <c r="E13" s="73">
        <v>1</v>
      </c>
      <c r="F13" s="73">
        <v>2</v>
      </c>
      <c r="G13" s="73">
        <v>0</v>
      </c>
      <c r="H13" s="73">
        <v>0</v>
      </c>
      <c r="I13" s="74"/>
      <c r="J13" s="34"/>
      <c r="K13" s="34"/>
      <c r="L13" s="34"/>
    </row>
    <row r="14" spans="1:12" s="30" customFormat="1" ht="47.25" customHeight="1">
      <c r="A14" s="37">
        <v>2</v>
      </c>
      <c r="B14" s="35" t="s">
        <v>38</v>
      </c>
      <c r="C14" s="72">
        <v>24</v>
      </c>
      <c r="D14" s="72">
        <v>24</v>
      </c>
      <c r="E14" s="73">
        <v>6</v>
      </c>
      <c r="F14" s="73">
        <v>18</v>
      </c>
      <c r="G14" s="73">
        <v>0</v>
      </c>
      <c r="H14" s="73">
        <v>0</v>
      </c>
      <c r="I14" s="74"/>
      <c r="J14" s="34"/>
      <c r="K14" s="34"/>
      <c r="L14" s="34"/>
    </row>
    <row r="15" spans="1:12" ht="36.75" customHeight="1" thickBot="1">
      <c r="A15" s="39"/>
      <c r="B15" s="40" t="s">
        <v>7</v>
      </c>
      <c r="C15" s="40">
        <f aca="true" t="shared" si="0" ref="C15:H15">C13+C14</f>
        <v>27</v>
      </c>
      <c r="D15" s="40">
        <f t="shared" si="0"/>
        <v>27</v>
      </c>
      <c r="E15" s="40">
        <f t="shared" si="0"/>
        <v>7</v>
      </c>
      <c r="F15" s="40">
        <f t="shared" si="0"/>
        <v>20</v>
      </c>
      <c r="G15" s="40">
        <f t="shared" si="0"/>
        <v>0</v>
      </c>
      <c r="H15" s="40">
        <f t="shared" si="0"/>
        <v>0</v>
      </c>
      <c r="I15" s="40"/>
      <c r="J15" s="19"/>
      <c r="K15" s="19"/>
      <c r="L15" s="19"/>
    </row>
    <row r="16" spans="1:12" ht="22.5" customHeight="1" thickTop="1">
      <c r="A16" s="41"/>
      <c r="B16" s="42"/>
      <c r="C16" s="42"/>
      <c r="D16" s="42"/>
      <c r="E16" s="43"/>
      <c r="F16" s="43"/>
      <c r="G16" s="43"/>
      <c r="H16" s="43"/>
      <c r="I16" s="44"/>
      <c r="J16" s="19"/>
      <c r="K16" s="19"/>
      <c r="L16" s="19"/>
    </row>
    <row r="17" spans="1:12" ht="10.5" customHeight="1">
      <c r="A17" s="111"/>
      <c r="B17" s="112"/>
      <c r="C17" s="112"/>
      <c r="D17" s="112"/>
      <c r="E17" s="112"/>
      <c r="F17" s="112"/>
      <c r="G17" s="112"/>
      <c r="H17" s="112"/>
      <c r="I17" s="112"/>
      <c r="J17" s="19"/>
      <c r="K17" s="19"/>
      <c r="L17" s="19"/>
    </row>
    <row r="18" spans="1:12" ht="12.75">
      <c r="A18" s="32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</row>
    <row r="19" spans="1:12" ht="15.75">
      <c r="A19" s="14"/>
      <c r="B19" s="14" t="s">
        <v>10</v>
      </c>
      <c r="C19" s="14"/>
      <c r="D19" s="14"/>
      <c r="E19" s="14"/>
      <c r="F19" s="101" t="s">
        <v>27</v>
      </c>
      <c r="G19" s="101"/>
      <c r="H19" s="101"/>
      <c r="I19" s="101"/>
      <c r="J19" s="19"/>
      <c r="K19" s="19"/>
      <c r="L19" s="19"/>
    </row>
    <row r="22" ht="27.75" customHeight="1"/>
    <row r="23" ht="4.5" customHeight="1"/>
    <row r="25" spans="1:9" ht="14.25" customHeight="1">
      <c r="A25" s="102"/>
      <c r="B25" s="102"/>
      <c r="F25" s="102"/>
      <c r="G25" s="102"/>
      <c r="H25" s="102"/>
      <c r="I25" s="102"/>
    </row>
    <row r="26" spans="1:9" ht="16.5">
      <c r="A26" s="71"/>
      <c r="B26" s="71" t="s">
        <v>39</v>
      </c>
      <c r="C26" s="71"/>
      <c r="D26" s="71"/>
      <c r="E26" s="71"/>
      <c r="F26" s="100" t="s">
        <v>49</v>
      </c>
      <c r="G26" s="100"/>
      <c r="H26" s="100"/>
      <c r="I26" s="100"/>
    </row>
  </sheetData>
  <sheetProtection/>
  <mergeCells count="18">
    <mergeCell ref="A2:B2"/>
    <mergeCell ref="A3:B3"/>
    <mergeCell ref="C10:C11"/>
    <mergeCell ref="F2:I2"/>
    <mergeCell ref="F3:I3"/>
    <mergeCell ref="F5:I5"/>
    <mergeCell ref="D10:D11"/>
    <mergeCell ref="I10:I11"/>
    <mergeCell ref="F26:I26"/>
    <mergeCell ref="F19:I19"/>
    <mergeCell ref="F25:I25"/>
    <mergeCell ref="A25:B25"/>
    <mergeCell ref="A7:I7"/>
    <mergeCell ref="A8:I8"/>
    <mergeCell ref="A10:A11"/>
    <mergeCell ref="B10:B11"/>
    <mergeCell ref="E10:H10"/>
    <mergeCell ref="A17:I17"/>
  </mergeCells>
  <printOptions/>
  <pageMargins left="0.35" right="0.2" top="0.2" bottom="0.23" header="0.2" footer="0.24"/>
  <pageSetup horizontalDpi="600" verticalDpi="600" orientation="landscape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7">
      <selection activeCell="A10" sqref="A10"/>
    </sheetView>
  </sheetViews>
  <sheetFormatPr defaultColWidth="9.140625" defaultRowHeight="12.75"/>
  <cols>
    <col min="1" max="1" width="5.57421875" style="8" customWidth="1"/>
    <col min="2" max="2" width="27.7109375" style="8" customWidth="1"/>
    <col min="3" max="3" width="16.421875" style="8" customWidth="1"/>
    <col min="4" max="4" width="17.8515625" style="8" customWidth="1"/>
    <col min="5" max="6" width="15.28125" style="8" customWidth="1"/>
    <col min="7" max="7" width="15.421875" style="8" customWidth="1"/>
    <col min="8" max="8" width="15.8515625" style="8" customWidth="1"/>
    <col min="9" max="9" width="19.8515625" style="8" customWidth="1"/>
    <col min="10" max="16384" width="9.140625" style="8" customWidth="1"/>
  </cols>
  <sheetData>
    <row r="1" spans="1:9" ht="15">
      <c r="A1" s="1"/>
      <c r="B1" s="1"/>
      <c r="C1" s="1"/>
      <c r="D1" s="2"/>
      <c r="E1" s="2"/>
      <c r="F1" s="2"/>
      <c r="G1" s="120"/>
      <c r="H1" s="120"/>
      <c r="I1" s="120"/>
    </row>
    <row r="2" spans="1:9" ht="15">
      <c r="A2" s="1"/>
      <c r="B2" s="1"/>
      <c r="C2" s="1"/>
      <c r="D2" s="2"/>
      <c r="E2" s="2"/>
      <c r="F2" s="2"/>
      <c r="G2" s="120" t="s">
        <v>65</v>
      </c>
      <c r="H2" s="120"/>
      <c r="I2" s="120"/>
    </row>
    <row r="3" spans="1:8" ht="15.75">
      <c r="A3" s="50" t="s">
        <v>30</v>
      </c>
      <c r="B3" s="3"/>
      <c r="C3" s="3"/>
      <c r="D3" s="4"/>
      <c r="E3" s="101"/>
      <c r="F3" s="101"/>
      <c r="G3" s="101"/>
      <c r="H3" s="101"/>
    </row>
    <row r="4" spans="1:8" ht="15.75">
      <c r="A4" s="121" t="s">
        <v>40</v>
      </c>
      <c r="B4" s="121"/>
      <c r="C4" s="49"/>
      <c r="D4" s="4"/>
      <c r="E4" s="101"/>
      <c r="F4" s="101"/>
      <c r="G4" s="101"/>
      <c r="H4" s="101"/>
    </row>
    <row r="5" spans="1:8" ht="15.75">
      <c r="A5" s="4"/>
      <c r="B5" s="4"/>
      <c r="C5" s="4"/>
      <c r="D5" s="4"/>
      <c r="E5" s="14"/>
      <c r="F5" s="14"/>
      <c r="G5" s="14"/>
      <c r="H5" s="14"/>
    </row>
    <row r="6" spans="1:8" ht="16.5" hidden="1">
      <c r="A6" s="4"/>
      <c r="B6" s="4"/>
      <c r="C6" s="4"/>
      <c r="D6" s="4"/>
      <c r="E6" s="124"/>
      <c r="F6" s="124"/>
      <c r="G6" s="124"/>
      <c r="H6" s="124"/>
    </row>
    <row r="7" spans="1:7" ht="6" customHeight="1">
      <c r="A7" s="4"/>
      <c r="B7" s="4"/>
      <c r="C7" s="4"/>
      <c r="D7" s="4"/>
      <c r="E7" s="46"/>
      <c r="F7" s="46"/>
      <c r="G7" s="46"/>
    </row>
    <row r="8" spans="1:9" ht="18.75">
      <c r="A8" s="118" t="s">
        <v>2</v>
      </c>
      <c r="B8" s="118"/>
      <c r="C8" s="118"/>
      <c r="D8" s="118"/>
      <c r="E8" s="118"/>
      <c r="F8" s="118"/>
      <c r="G8" s="118"/>
      <c r="H8" s="118"/>
      <c r="I8" s="118"/>
    </row>
    <row r="9" spans="1:9" ht="40.5" customHeight="1">
      <c r="A9" s="119" t="s">
        <v>131</v>
      </c>
      <c r="B9" s="119"/>
      <c r="C9" s="119"/>
      <c r="D9" s="119"/>
      <c r="E9" s="119"/>
      <c r="F9" s="119"/>
      <c r="G9" s="119"/>
      <c r="H9" s="119"/>
      <c r="I9" s="119"/>
    </row>
    <row r="10" spans="1:7" ht="6.75" customHeight="1" thickBot="1">
      <c r="A10" s="6"/>
      <c r="B10" s="6"/>
      <c r="C10" s="6"/>
      <c r="D10" s="7"/>
      <c r="E10" s="7"/>
      <c r="F10" s="7"/>
      <c r="G10" s="6"/>
    </row>
    <row r="11" spans="1:12" ht="42" customHeight="1" thickTop="1">
      <c r="A11" s="104" t="s">
        <v>0</v>
      </c>
      <c r="B11" s="106" t="s">
        <v>60</v>
      </c>
      <c r="C11" s="106" t="s">
        <v>61</v>
      </c>
      <c r="D11" s="106" t="s">
        <v>62</v>
      </c>
      <c r="E11" s="108" t="s">
        <v>3</v>
      </c>
      <c r="F11" s="109"/>
      <c r="G11" s="109"/>
      <c r="H11" s="110"/>
      <c r="I11" s="116" t="s">
        <v>63</v>
      </c>
      <c r="J11" s="12"/>
      <c r="K11" s="12"/>
      <c r="L11" s="12"/>
    </row>
    <row r="12" spans="1:12" ht="90.75" customHeight="1">
      <c r="A12" s="105"/>
      <c r="B12" s="107"/>
      <c r="C12" s="107"/>
      <c r="D12" s="107"/>
      <c r="E12" s="23" t="s">
        <v>4</v>
      </c>
      <c r="F12" s="23" t="s">
        <v>5</v>
      </c>
      <c r="G12" s="23" t="s">
        <v>31</v>
      </c>
      <c r="H12" s="23" t="s">
        <v>6</v>
      </c>
      <c r="I12" s="117"/>
      <c r="J12" s="12"/>
      <c r="K12" s="12"/>
      <c r="L12" s="12"/>
    </row>
    <row r="13" spans="1:12" s="30" customFormat="1" ht="24" customHeight="1">
      <c r="A13" s="26">
        <v>1</v>
      </c>
      <c r="B13" s="27">
        <v>2</v>
      </c>
      <c r="C13" s="45">
        <v>3</v>
      </c>
      <c r="D13" s="27">
        <v>4</v>
      </c>
      <c r="E13" s="45">
        <v>5</v>
      </c>
      <c r="F13" s="27">
        <v>6</v>
      </c>
      <c r="G13" s="45">
        <v>7</v>
      </c>
      <c r="H13" s="28">
        <v>8</v>
      </c>
      <c r="I13" s="28">
        <v>9</v>
      </c>
      <c r="J13" s="29"/>
      <c r="K13" s="29"/>
      <c r="L13" s="29"/>
    </row>
    <row r="14" spans="1:12" s="30" customFormat="1" ht="52.5" customHeight="1">
      <c r="A14" s="93"/>
      <c r="B14" s="94" t="s">
        <v>64</v>
      </c>
      <c r="C14" s="95">
        <f aca="true" t="shared" si="0" ref="C14:H14">C15</f>
        <v>8</v>
      </c>
      <c r="D14" s="95">
        <f t="shared" si="0"/>
        <v>8</v>
      </c>
      <c r="E14" s="95">
        <v>0</v>
      </c>
      <c r="F14" s="95">
        <v>9</v>
      </c>
      <c r="G14" s="95">
        <f t="shared" si="0"/>
        <v>0</v>
      </c>
      <c r="H14" s="95">
        <f t="shared" si="0"/>
        <v>0</v>
      </c>
      <c r="I14" s="95"/>
      <c r="J14" s="29"/>
      <c r="K14" s="29"/>
      <c r="L14" s="29"/>
    </row>
    <row r="15" spans="1:12" s="52" customFormat="1" ht="52.5" customHeight="1">
      <c r="A15" s="96">
        <v>1</v>
      </c>
      <c r="B15" s="35" t="s">
        <v>59</v>
      </c>
      <c r="C15" s="72">
        <v>8</v>
      </c>
      <c r="D15" s="72">
        <v>8</v>
      </c>
      <c r="E15" s="73">
        <v>1</v>
      </c>
      <c r="F15" s="73">
        <v>7</v>
      </c>
      <c r="G15" s="73">
        <v>0</v>
      </c>
      <c r="H15" s="73">
        <v>0</v>
      </c>
      <c r="I15" s="38"/>
      <c r="J15" s="11"/>
      <c r="K15" s="11"/>
      <c r="L15" s="11"/>
    </row>
    <row r="16" spans="1:12" ht="22.5" customHeight="1">
      <c r="A16" s="41"/>
      <c r="B16" s="42"/>
      <c r="C16" s="42"/>
      <c r="D16" s="42"/>
      <c r="E16" s="43"/>
      <c r="F16" s="43"/>
      <c r="G16" s="43"/>
      <c r="H16" s="43"/>
      <c r="I16" s="44"/>
      <c r="J16" s="19"/>
      <c r="K16" s="19"/>
      <c r="L16" s="19"/>
    </row>
    <row r="17" spans="2:11" ht="8.25" customHeight="1">
      <c r="B17" s="51"/>
      <c r="C17" s="51"/>
      <c r="D17" s="51"/>
      <c r="E17" s="51"/>
      <c r="F17" s="51"/>
      <c r="G17" s="51"/>
      <c r="H17" s="51"/>
      <c r="I17" s="51"/>
      <c r="J17" s="51"/>
      <c r="K17" s="51"/>
    </row>
    <row r="18" spans="1:9" ht="15.75">
      <c r="A18" s="1"/>
      <c r="B18" s="5" t="s">
        <v>10</v>
      </c>
      <c r="C18" s="1"/>
      <c r="D18" s="2"/>
      <c r="E18" s="2"/>
      <c r="F18" s="2"/>
      <c r="G18" s="123" t="s">
        <v>26</v>
      </c>
      <c r="H18" s="123"/>
      <c r="I18" s="123"/>
    </row>
    <row r="19" spans="1:9" ht="15.75">
      <c r="A19" s="3"/>
      <c r="C19" s="5"/>
      <c r="D19" s="5"/>
      <c r="E19" s="5"/>
      <c r="F19" s="5"/>
      <c r="G19" s="3"/>
      <c r="H19" s="122"/>
      <c r="I19" s="122"/>
    </row>
    <row r="21" ht="20.25" customHeight="1"/>
    <row r="24" ht="3.75" customHeight="1"/>
    <row r="25" spans="2:9" ht="15.75">
      <c r="B25" s="47" t="s">
        <v>39</v>
      </c>
      <c r="G25" s="102" t="s">
        <v>49</v>
      </c>
      <c r="H25" s="102"/>
      <c r="I25" s="102"/>
    </row>
  </sheetData>
  <sheetProtection/>
  <mergeCells count="17">
    <mergeCell ref="G2:I2"/>
    <mergeCell ref="A4:B4"/>
    <mergeCell ref="H19:I19"/>
    <mergeCell ref="G1:I1"/>
    <mergeCell ref="G25:I25"/>
    <mergeCell ref="G18:I18"/>
    <mergeCell ref="E3:H3"/>
    <mergeCell ref="E4:H4"/>
    <mergeCell ref="E6:H6"/>
    <mergeCell ref="B11:B12"/>
    <mergeCell ref="D11:D12"/>
    <mergeCell ref="E11:H11"/>
    <mergeCell ref="A8:I8"/>
    <mergeCell ref="A9:I9"/>
    <mergeCell ref="C11:C12"/>
    <mergeCell ref="A11:A12"/>
    <mergeCell ref="I11:I12"/>
  </mergeCells>
  <printOptions/>
  <pageMargins left="0.5" right="0.25" top="0.5" bottom="0.5" header="0.5" footer="0.5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8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5.28125" style="21" customWidth="1"/>
    <col min="2" max="2" width="12.00390625" style="21" customWidth="1"/>
    <col min="3" max="3" width="6.8515625" style="21" customWidth="1"/>
    <col min="4" max="4" width="7.7109375" style="21" customWidth="1"/>
    <col min="5" max="5" width="7.8515625" style="21" customWidth="1"/>
    <col min="6" max="6" width="8.00390625" style="21" customWidth="1"/>
    <col min="7" max="7" width="7.7109375" style="21" customWidth="1"/>
    <col min="8" max="8" width="8.140625" style="21" customWidth="1"/>
    <col min="9" max="9" width="7.8515625" style="21" customWidth="1"/>
    <col min="10" max="10" width="8.140625" style="21" customWidth="1"/>
    <col min="11" max="11" width="7.57421875" style="21" customWidth="1"/>
    <col min="12" max="12" width="7.00390625" style="21" customWidth="1"/>
    <col min="13" max="13" width="8.00390625" style="21" customWidth="1"/>
    <col min="14" max="14" width="7.7109375" style="21" customWidth="1"/>
    <col min="15" max="18" width="8.421875" style="21" customWidth="1"/>
    <col min="19" max="19" width="8.7109375" style="21" customWidth="1"/>
    <col min="20" max="20" width="8.28125" style="21" customWidth="1"/>
    <col min="21" max="21" width="8.57421875" style="21" customWidth="1"/>
    <col min="22" max="16384" width="9.140625" style="21" customWidth="1"/>
  </cols>
  <sheetData>
    <row r="1" spans="1:21" ht="15.75">
      <c r="A1" s="21" t="s">
        <v>32</v>
      </c>
      <c r="N1" s="21" t="s">
        <v>25</v>
      </c>
      <c r="R1" s="125" t="s">
        <v>66</v>
      </c>
      <c r="S1" s="125"/>
      <c r="T1" s="125"/>
      <c r="U1" s="125"/>
    </row>
    <row r="2" ht="15.75">
      <c r="A2" s="20" t="s">
        <v>40</v>
      </c>
    </row>
    <row r="3" spans="1:20" ht="18.75">
      <c r="A3" s="21" t="s">
        <v>12</v>
      </c>
      <c r="B3" s="128" t="s">
        <v>50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</row>
    <row r="4" spans="2:19" ht="18.75">
      <c r="B4" s="128" t="s">
        <v>82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87"/>
    </row>
    <row r="5" spans="2:19" ht="18.75">
      <c r="B5" s="128" t="s">
        <v>132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87"/>
    </row>
    <row r="6" ht="16.5" thickBot="1"/>
    <row r="7" spans="1:21" ht="51" customHeight="1" thickTop="1">
      <c r="A7" s="132" t="s">
        <v>13</v>
      </c>
      <c r="B7" s="126" t="s">
        <v>67</v>
      </c>
      <c r="C7" s="126" t="s">
        <v>68</v>
      </c>
      <c r="D7" s="126" t="s">
        <v>14</v>
      </c>
      <c r="E7" s="126"/>
      <c r="F7" s="126"/>
      <c r="G7" s="126"/>
      <c r="H7" s="126"/>
      <c r="I7" s="126"/>
      <c r="J7" s="126"/>
      <c r="K7" s="126" t="s">
        <v>21</v>
      </c>
      <c r="L7" s="126"/>
      <c r="M7" s="126"/>
      <c r="N7" s="126"/>
      <c r="O7" s="126" t="s">
        <v>23</v>
      </c>
      <c r="P7" s="126"/>
      <c r="Q7" s="126"/>
      <c r="R7" s="126"/>
      <c r="S7" s="126"/>
      <c r="T7" s="126"/>
      <c r="U7" s="134" t="s">
        <v>1</v>
      </c>
    </row>
    <row r="8" spans="1:21" ht="114.75" customHeight="1">
      <c r="A8" s="133"/>
      <c r="B8" s="127"/>
      <c r="C8" s="127"/>
      <c r="D8" s="23" t="s">
        <v>15</v>
      </c>
      <c r="E8" s="23" t="s">
        <v>16</v>
      </c>
      <c r="F8" s="23" t="s">
        <v>17</v>
      </c>
      <c r="G8" s="23" t="s">
        <v>18</v>
      </c>
      <c r="H8" s="23" t="s">
        <v>19</v>
      </c>
      <c r="I8" s="23" t="s">
        <v>69</v>
      </c>
      <c r="J8" s="23" t="s">
        <v>20</v>
      </c>
      <c r="K8" s="23" t="s">
        <v>15</v>
      </c>
      <c r="L8" s="23" t="s">
        <v>16</v>
      </c>
      <c r="M8" s="23" t="s">
        <v>19</v>
      </c>
      <c r="N8" s="23" t="s">
        <v>22</v>
      </c>
      <c r="O8" s="23" t="s">
        <v>70</v>
      </c>
      <c r="P8" s="23" t="s">
        <v>71</v>
      </c>
      <c r="Q8" s="23" t="s">
        <v>72</v>
      </c>
      <c r="R8" s="23" t="s">
        <v>73</v>
      </c>
      <c r="S8" s="23" t="s">
        <v>74</v>
      </c>
      <c r="T8" s="23" t="s">
        <v>24</v>
      </c>
      <c r="U8" s="135"/>
    </row>
    <row r="9" spans="1:21" s="24" customFormat="1" ht="31.5" customHeight="1">
      <c r="A9" s="25">
        <v>1</v>
      </c>
      <c r="B9" s="25">
        <v>2</v>
      </c>
      <c r="C9" s="25">
        <v>3</v>
      </c>
      <c r="D9" s="25">
        <v>6</v>
      </c>
      <c r="E9" s="25">
        <v>7</v>
      </c>
      <c r="F9" s="25">
        <v>8</v>
      </c>
      <c r="G9" s="25">
        <v>9</v>
      </c>
      <c r="H9" s="25">
        <v>10</v>
      </c>
      <c r="I9" s="25"/>
      <c r="J9" s="25">
        <v>11</v>
      </c>
      <c r="K9" s="25">
        <v>12</v>
      </c>
      <c r="L9" s="25">
        <v>13</v>
      </c>
      <c r="M9" s="25">
        <v>14</v>
      </c>
      <c r="N9" s="25">
        <v>15</v>
      </c>
      <c r="O9" s="25">
        <v>16</v>
      </c>
      <c r="P9" s="25"/>
      <c r="Q9" s="25">
        <v>17</v>
      </c>
      <c r="R9" s="25">
        <v>18</v>
      </c>
      <c r="S9" s="25"/>
      <c r="T9" s="25">
        <v>19</v>
      </c>
      <c r="U9" s="25">
        <v>20</v>
      </c>
    </row>
    <row r="10" spans="1:21" ht="49.5" customHeight="1">
      <c r="A10" s="36"/>
      <c r="B10" s="70" t="s">
        <v>41</v>
      </c>
      <c r="C10" s="70">
        <v>0</v>
      </c>
      <c r="D10" s="70">
        <v>0</v>
      </c>
      <c r="E10" s="70">
        <v>0</v>
      </c>
      <c r="F10" s="70">
        <v>0</v>
      </c>
      <c r="G10" s="70">
        <v>0</v>
      </c>
      <c r="H10" s="70">
        <v>0</v>
      </c>
      <c r="I10" s="70"/>
      <c r="J10" s="70">
        <v>0</v>
      </c>
      <c r="K10" s="70">
        <v>0</v>
      </c>
      <c r="L10" s="70">
        <v>0</v>
      </c>
      <c r="M10" s="70">
        <v>0</v>
      </c>
      <c r="N10" s="70">
        <v>0</v>
      </c>
      <c r="O10" s="70">
        <v>0</v>
      </c>
      <c r="P10" s="70"/>
      <c r="Q10" s="70">
        <v>0</v>
      </c>
      <c r="R10" s="70">
        <v>0</v>
      </c>
      <c r="S10" s="70"/>
      <c r="T10" s="70">
        <v>0</v>
      </c>
      <c r="U10" s="70"/>
    </row>
    <row r="11" ht="4.5" customHeight="1"/>
    <row r="12" ht="15.75" hidden="1"/>
    <row r="14" spans="1:2" ht="15.75">
      <c r="A14" s="129" t="s">
        <v>76</v>
      </c>
      <c r="B14" s="129"/>
    </row>
    <row r="15" spans="1:14" ht="15.75">
      <c r="A15" s="130" t="s">
        <v>81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</row>
    <row r="16" spans="1:14" ht="15.75">
      <c r="A16" s="130" t="s">
        <v>77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</row>
    <row r="17" spans="1:14" ht="15.75">
      <c r="A17" s="130" t="s">
        <v>78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</row>
    <row r="18" spans="1:14" ht="15.75">
      <c r="A18" s="130" t="s">
        <v>79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</row>
    <row r="19" spans="1:14" ht="15.75">
      <c r="A19" s="130" t="s">
        <v>80</v>
      </c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</row>
    <row r="21" spans="1:21" ht="15.75">
      <c r="A21" s="102" t="s">
        <v>123</v>
      </c>
      <c r="B21" s="102"/>
      <c r="C21" s="102"/>
      <c r="D21" s="102"/>
      <c r="N21" s="20"/>
      <c r="P21" s="102" t="s">
        <v>75</v>
      </c>
      <c r="Q21" s="102"/>
      <c r="R21" s="102"/>
      <c r="S21" s="102"/>
      <c r="T21" s="102"/>
      <c r="U21" s="102"/>
    </row>
    <row r="22" spans="1:21" ht="15.75">
      <c r="A22" s="131"/>
      <c r="B22" s="131"/>
      <c r="C22" s="131"/>
      <c r="D22" s="131"/>
      <c r="N22" s="22"/>
      <c r="P22" s="131"/>
      <c r="Q22" s="131"/>
      <c r="R22" s="131"/>
      <c r="S22" s="131"/>
      <c r="T22" s="131"/>
      <c r="U22" s="131"/>
    </row>
    <row r="25" ht="21.75" customHeight="1"/>
    <row r="26" ht="15.75" hidden="1"/>
    <row r="27" spans="17:21" ht="15.75">
      <c r="Q27" s="102"/>
      <c r="R27" s="102"/>
      <c r="S27" s="102"/>
      <c r="T27" s="102"/>
      <c r="U27" s="102"/>
    </row>
    <row r="28" spans="1:21" ht="15.75">
      <c r="A28" s="102" t="s">
        <v>39</v>
      </c>
      <c r="B28" s="102"/>
      <c r="C28" s="102"/>
      <c r="D28" s="102"/>
      <c r="E28" s="8"/>
      <c r="F28" s="102"/>
      <c r="G28" s="102"/>
      <c r="H28" s="8"/>
      <c r="I28" s="8"/>
      <c r="J28" s="8"/>
      <c r="K28" s="8"/>
      <c r="L28" s="8"/>
      <c r="M28" s="8"/>
      <c r="N28" s="97"/>
      <c r="O28" s="97"/>
      <c r="P28" s="97"/>
      <c r="Q28" s="102"/>
      <c r="R28" s="102"/>
      <c r="S28" s="102"/>
      <c r="T28" s="102"/>
      <c r="U28" s="102"/>
    </row>
  </sheetData>
  <sheetProtection/>
  <mergeCells count="25">
    <mergeCell ref="A18:N18"/>
    <mergeCell ref="A19:N19"/>
    <mergeCell ref="B5:R5"/>
    <mergeCell ref="P21:U21"/>
    <mergeCell ref="P22:U22"/>
    <mergeCell ref="A7:A8"/>
    <mergeCell ref="U7:U8"/>
    <mergeCell ref="Q27:U27"/>
    <mergeCell ref="Q28:U28"/>
    <mergeCell ref="A14:B14"/>
    <mergeCell ref="A15:N15"/>
    <mergeCell ref="A16:N16"/>
    <mergeCell ref="F28:G28"/>
    <mergeCell ref="A21:D21"/>
    <mergeCell ref="A28:D28"/>
    <mergeCell ref="A22:D22"/>
    <mergeCell ref="A17:N17"/>
    <mergeCell ref="R1:U1"/>
    <mergeCell ref="C7:C8"/>
    <mergeCell ref="D7:J7"/>
    <mergeCell ref="K7:N7"/>
    <mergeCell ref="O7:T7"/>
    <mergeCell ref="B3:T3"/>
    <mergeCell ref="B4:R4"/>
    <mergeCell ref="B7:B8"/>
  </mergeCells>
  <printOptions/>
  <pageMargins left="0.2362204724409449" right="0.1968503937007874" top="0.7874015748031497" bottom="0.4330708661417323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5"/>
  <sheetViews>
    <sheetView zoomScale="75" zoomScaleNormal="75" zoomScalePageLayoutView="0" workbookViewId="0" topLeftCell="A31">
      <selection activeCell="D49" sqref="D49:F55"/>
    </sheetView>
  </sheetViews>
  <sheetFormatPr defaultColWidth="9.140625" defaultRowHeight="12.75"/>
  <cols>
    <col min="1" max="1" width="3.8515625" style="82" customWidth="1"/>
    <col min="2" max="2" width="27.28125" style="0" customWidth="1"/>
    <col min="3" max="3" width="23.8515625" style="77" customWidth="1"/>
    <col min="4" max="4" width="18.57421875" style="56" customWidth="1"/>
    <col min="5" max="5" width="19.421875" style="0" customWidth="1"/>
    <col min="6" max="6" width="15.00390625" style="0" customWidth="1"/>
  </cols>
  <sheetData>
    <row r="1" spans="3:6" ht="4.5" customHeight="1">
      <c r="C1" s="69"/>
      <c r="D1" s="53"/>
      <c r="E1" s="148"/>
      <c r="F1" s="148"/>
    </row>
    <row r="2" spans="3:6" ht="7.5" customHeight="1">
      <c r="C2" s="69"/>
      <c r="D2" s="53"/>
      <c r="E2" s="67"/>
      <c r="F2" s="68"/>
    </row>
    <row r="3" spans="1:7" ht="19.5" customHeight="1">
      <c r="A3" s="149" t="s">
        <v>28</v>
      </c>
      <c r="B3" s="149"/>
      <c r="C3" s="136" t="s">
        <v>8</v>
      </c>
      <c r="D3" s="136"/>
      <c r="E3" s="136"/>
      <c r="F3" s="136"/>
      <c r="G3" s="54"/>
    </row>
    <row r="4" spans="1:7" ht="18.75">
      <c r="A4" s="150" t="s">
        <v>53</v>
      </c>
      <c r="B4" s="150"/>
      <c r="C4" s="151" t="s">
        <v>9</v>
      </c>
      <c r="D4" s="151"/>
      <c r="E4" s="151"/>
      <c r="F4" s="151"/>
      <c r="G4" s="55"/>
    </row>
    <row r="5" spans="1:7" ht="25.5" customHeight="1">
      <c r="A5" s="139" t="s">
        <v>135</v>
      </c>
      <c r="B5" s="139"/>
      <c r="C5" s="140" t="s">
        <v>125</v>
      </c>
      <c r="D5" s="140"/>
      <c r="E5" s="140"/>
      <c r="F5" s="140"/>
      <c r="G5" s="55"/>
    </row>
    <row r="6" spans="1:6" ht="19.5" customHeight="1">
      <c r="A6" s="141"/>
      <c r="B6" s="141"/>
      <c r="C6" s="141"/>
      <c r="D6" s="141"/>
      <c r="E6" s="141"/>
      <c r="F6" s="141"/>
    </row>
    <row r="7" spans="1:6" ht="21" customHeight="1">
      <c r="A7" s="142" t="s">
        <v>54</v>
      </c>
      <c r="B7" s="142"/>
      <c r="C7" s="142"/>
      <c r="D7" s="142"/>
      <c r="E7" s="142"/>
      <c r="F7" s="142"/>
    </row>
    <row r="8" spans="1:6" ht="21.75" customHeight="1">
      <c r="A8" s="142" t="s">
        <v>121</v>
      </c>
      <c r="B8" s="142"/>
      <c r="C8" s="142"/>
      <c r="D8" s="142"/>
      <c r="E8" s="142"/>
      <c r="F8" s="142"/>
    </row>
    <row r="9" spans="1:6" ht="21.75" customHeight="1">
      <c r="A9" s="142" t="s">
        <v>124</v>
      </c>
      <c r="B9" s="142"/>
      <c r="C9" s="142"/>
      <c r="D9" s="142"/>
      <c r="E9" s="142"/>
      <c r="F9" s="142"/>
    </row>
    <row r="10" ht="18" customHeight="1">
      <c r="A10" s="83"/>
    </row>
    <row r="11" spans="1:10" ht="37.5" customHeight="1">
      <c r="A11" s="152" t="s">
        <v>0</v>
      </c>
      <c r="B11" s="143" t="s">
        <v>33</v>
      </c>
      <c r="C11" s="145" t="s">
        <v>34</v>
      </c>
      <c r="D11" s="143" t="s">
        <v>35</v>
      </c>
      <c r="E11" s="145" t="s">
        <v>36</v>
      </c>
      <c r="F11" s="145" t="s">
        <v>83</v>
      </c>
      <c r="J11" s="56"/>
    </row>
    <row r="12" spans="1:6" ht="27" customHeight="1" thickBot="1">
      <c r="A12" s="152"/>
      <c r="B12" s="144"/>
      <c r="C12" s="146"/>
      <c r="D12" s="147"/>
      <c r="E12" s="146"/>
      <c r="F12" s="146"/>
    </row>
    <row r="13" spans="1:6" s="65" customFormat="1" ht="52.5" customHeight="1" thickBot="1">
      <c r="A13" s="78">
        <v>1</v>
      </c>
      <c r="B13" s="91" t="s">
        <v>51</v>
      </c>
      <c r="C13" s="75" t="s">
        <v>44</v>
      </c>
      <c r="D13" s="86" t="s">
        <v>84</v>
      </c>
      <c r="E13" s="57"/>
      <c r="F13" s="90" t="s">
        <v>52</v>
      </c>
    </row>
    <row r="14" spans="1:6" s="64" customFormat="1" ht="31.5" customHeight="1" thickBot="1">
      <c r="A14" s="78">
        <v>2</v>
      </c>
      <c r="B14" s="92" t="s">
        <v>42</v>
      </c>
      <c r="C14" s="76" t="s">
        <v>45</v>
      </c>
      <c r="D14" s="86" t="s">
        <v>126</v>
      </c>
      <c r="E14" s="86" t="s">
        <v>48</v>
      </c>
      <c r="F14" s="90"/>
    </row>
    <row r="15" spans="1:6" s="64" customFormat="1" ht="27" customHeight="1" thickBot="1">
      <c r="A15" s="78">
        <v>3</v>
      </c>
      <c r="B15" s="91" t="s">
        <v>94</v>
      </c>
      <c r="C15" s="88" t="s">
        <v>95</v>
      </c>
      <c r="D15" s="86" t="s">
        <v>48</v>
      </c>
      <c r="E15" s="86" t="s">
        <v>48</v>
      </c>
      <c r="F15" s="63"/>
    </row>
    <row r="16" spans="1:6" s="64" customFormat="1" ht="27" customHeight="1" thickBot="1">
      <c r="A16" s="78">
        <v>4</v>
      </c>
      <c r="B16" s="92" t="s">
        <v>86</v>
      </c>
      <c r="C16" s="76" t="s">
        <v>89</v>
      </c>
      <c r="D16" s="86" t="s">
        <v>48</v>
      </c>
      <c r="E16" s="86" t="s">
        <v>48</v>
      </c>
      <c r="F16" s="63"/>
    </row>
    <row r="17" spans="1:6" s="64" customFormat="1" ht="29.25" customHeight="1" thickBot="1">
      <c r="A17" s="78">
        <v>5</v>
      </c>
      <c r="B17" s="92" t="s">
        <v>119</v>
      </c>
      <c r="C17" s="89" t="s">
        <v>95</v>
      </c>
      <c r="D17" s="86" t="s">
        <v>48</v>
      </c>
      <c r="E17" s="86" t="s">
        <v>48</v>
      </c>
      <c r="F17" s="63"/>
    </row>
    <row r="18" spans="1:6" s="64" customFormat="1" ht="29.25" customHeight="1" thickBot="1">
      <c r="A18" s="78">
        <v>6</v>
      </c>
      <c r="B18" s="92" t="s">
        <v>115</v>
      </c>
      <c r="C18" s="89" t="s">
        <v>95</v>
      </c>
      <c r="D18" s="86" t="s">
        <v>48</v>
      </c>
      <c r="E18" s="86" t="s">
        <v>48</v>
      </c>
      <c r="F18" s="63"/>
    </row>
    <row r="19" spans="1:6" s="64" customFormat="1" ht="27" customHeight="1" thickBot="1">
      <c r="A19" s="78">
        <v>7</v>
      </c>
      <c r="B19" s="92" t="s">
        <v>108</v>
      </c>
      <c r="C19" s="89" t="s">
        <v>109</v>
      </c>
      <c r="D19" s="86" t="s">
        <v>48</v>
      </c>
      <c r="E19" s="86" t="s">
        <v>48</v>
      </c>
      <c r="F19" s="63"/>
    </row>
    <row r="20" spans="1:6" s="64" customFormat="1" ht="27" customHeight="1" thickBot="1">
      <c r="A20" s="78">
        <v>8</v>
      </c>
      <c r="B20" s="92" t="s">
        <v>110</v>
      </c>
      <c r="C20" s="89" t="s">
        <v>111</v>
      </c>
      <c r="D20" s="86" t="s">
        <v>48</v>
      </c>
      <c r="E20" s="86" t="s">
        <v>48</v>
      </c>
      <c r="F20" s="63"/>
    </row>
    <row r="21" spans="1:6" ht="30" customHeight="1" thickBot="1">
      <c r="A21" s="78">
        <v>9</v>
      </c>
      <c r="B21" s="92" t="s">
        <v>43</v>
      </c>
      <c r="C21" s="76" t="s">
        <v>46</v>
      </c>
      <c r="D21" s="86" t="s">
        <v>47</v>
      </c>
      <c r="E21" s="86" t="s">
        <v>47</v>
      </c>
      <c r="F21" s="90"/>
    </row>
    <row r="22" spans="1:6" s="64" customFormat="1" ht="27" customHeight="1" thickBot="1">
      <c r="A22" s="78">
        <v>10</v>
      </c>
      <c r="B22" s="92" t="s">
        <v>88</v>
      </c>
      <c r="C22" s="76" t="s">
        <v>90</v>
      </c>
      <c r="D22" s="86" t="s">
        <v>47</v>
      </c>
      <c r="E22" s="86" t="s">
        <v>47</v>
      </c>
      <c r="F22" s="63"/>
    </row>
    <row r="23" spans="1:6" s="64" customFormat="1" ht="27" customHeight="1" thickBot="1">
      <c r="A23" s="78">
        <v>11</v>
      </c>
      <c r="B23" s="92" t="s">
        <v>39</v>
      </c>
      <c r="C23" s="89" t="s">
        <v>91</v>
      </c>
      <c r="D23" s="86" t="s">
        <v>47</v>
      </c>
      <c r="E23" s="86" t="s">
        <v>47</v>
      </c>
      <c r="F23" s="63"/>
    </row>
    <row r="24" spans="1:6" s="64" customFormat="1" ht="27" customHeight="1" thickBot="1">
      <c r="A24" s="78">
        <v>12</v>
      </c>
      <c r="B24" s="92" t="s">
        <v>100</v>
      </c>
      <c r="C24" s="89" t="s">
        <v>95</v>
      </c>
      <c r="D24" s="86" t="s">
        <v>47</v>
      </c>
      <c r="E24" s="86" t="s">
        <v>47</v>
      </c>
      <c r="F24" s="63"/>
    </row>
    <row r="25" spans="1:6" s="64" customFormat="1" ht="27" customHeight="1" thickBot="1">
      <c r="A25" s="78">
        <v>13</v>
      </c>
      <c r="B25" s="92" t="s">
        <v>105</v>
      </c>
      <c r="C25" s="89" t="s">
        <v>95</v>
      </c>
      <c r="D25" s="86" t="s">
        <v>47</v>
      </c>
      <c r="E25" s="98" t="s">
        <v>47</v>
      </c>
      <c r="F25" s="63"/>
    </row>
    <row r="26" spans="1:6" s="64" customFormat="1" ht="27" customHeight="1" thickBot="1">
      <c r="A26" s="78">
        <v>14</v>
      </c>
      <c r="B26" s="92" t="s">
        <v>96</v>
      </c>
      <c r="C26" s="89" t="s">
        <v>89</v>
      </c>
      <c r="D26" s="86" t="s">
        <v>47</v>
      </c>
      <c r="E26" s="86" t="s">
        <v>47</v>
      </c>
      <c r="F26" s="63"/>
    </row>
    <row r="27" spans="1:6" s="64" customFormat="1" ht="27" customHeight="1" thickBot="1">
      <c r="A27" s="78">
        <v>15</v>
      </c>
      <c r="B27" s="92" t="s">
        <v>113</v>
      </c>
      <c r="C27" s="89" t="s">
        <v>111</v>
      </c>
      <c r="D27" s="86" t="s">
        <v>47</v>
      </c>
      <c r="E27" s="86" t="s">
        <v>47</v>
      </c>
      <c r="F27" s="63"/>
    </row>
    <row r="28" spans="1:6" s="64" customFormat="1" ht="27" customHeight="1" thickBot="1">
      <c r="A28" s="78">
        <v>16</v>
      </c>
      <c r="B28" s="92" t="s">
        <v>99</v>
      </c>
      <c r="C28" s="89" t="s">
        <v>95</v>
      </c>
      <c r="D28" s="86" t="s">
        <v>47</v>
      </c>
      <c r="E28" s="86" t="s">
        <v>47</v>
      </c>
      <c r="F28" s="63"/>
    </row>
    <row r="29" spans="1:6" s="64" customFormat="1" ht="27" customHeight="1" thickBot="1">
      <c r="A29" s="78">
        <v>17</v>
      </c>
      <c r="B29" s="92" t="s">
        <v>87</v>
      </c>
      <c r="C29" s="76" t="s">
        <v>89</v>
      </c>
      <c r="D29" s="86" t="s">
        <v>47</v>
      </c>
      <c r="E29" s="86" t="s">
        <v>47</v>
      </c>
      <c r="F29" s="63"/>
    </row>
    <row r="30" spans="1:6" s="64" customFormat="1" ht="27" customHeight="1" thickBot="1">
      <c r="A30" s="78">
        <v>18</v>
      </c>
      <c r="B30" s="92" t="s">
        <v>92</v>
      </c>
      <c r="C30" s="89" t="s">
        <v>93</v>
      </c>
      <c r="D30" s="86" t="s">
        <v>47</v>
      </c>
      <c r="E30" s="86" t="s">
        <v>47</v>
      </c>
      <c r="F30" s="63"/>
    </row>
    <row r="31" spans="1:6" s="64" customFormat="1" ht="31.5" customHeight="1" thickBot="1">
      <c r="A31" s="78">
        <v>19</v>
      </c>
      <c r="B31" s="92" t="s">
        <v>127</v>
      </c>
      <c r="C31" s="76" t="s">
        <v>128</v>
      </c>
      <c r="D31" s="86" t="s">
        <v>47</v>
      </c>
      <c r="E31" s="78" t="s">
        <v>47</v>
      </c>
      <c r="F31" s="90"/>
    </row>
    <row r="32" spans="1:6" s="64" customFormat="1" ht="27" customHeight="1" thickBot="1">
      <c r="A32" s="78">
        <v>20</v>
      </c>
      <c r="B32" s="92" t="s">
        <v>102</v>
      </c>
      <c r="C32" s="89" t="s">
        <v>95</v>
      </c>
      <c r="D32" s="86" t="s">
        <v>47</v>
      </c>
      <c r="E32" s="86" t="s">
        <v>47</v>
      </c>
      <c r="F32" s="63"/>
    </row>
    <row r="33" spans="1:6" s="64" customFormat="1" ht="29.25" customHeight="1" thickBot="1">
      <c r="A33" s="78">
        <v>21</v>
      </c>
      <c r="B33" s="92" t="s">
        <v>117</v>
      </c>
      <c r="C33" s="89" t="s">
        <v>118</v>
      </c>
      <c r="D33" s="86" t="s">
        <v>47</v>
      </c>
      <c r="E33" s="86" t="s">
        <v>47</v>
      </c>
      <c r="F33" s="63"/>
    </row>
    <row r="34" spans="1:6" s="64" customFormat="1" ht="29.25" customHeight="1" thickBot="1">
      <c r="A34" s="78">
        <v>22</v>
      </c>
      <c r="B34" s="92" t="s">
        <v>116</v>
      </c>
      <c r="C34" s="89" t="s">
        <v>95</v>
      </c>
      <c r="D34" s="86" t="s">
        <v>47</v>
      </c>
      <c r="E34" s="86" t="s">
        <v>47</v>
      </c>
      <c r="F34" s="63"/>
    </row>
    <row r="35" spans="1:6" s="64" customFormat="1" ht="27" customHeight="1" thickBot="1">
      <c r="A35" s="78">
        <v>23</v>
      </c>
      <c r="B35" s="92" t="s">
        <v>114</v>
      </c>
      <c r="C35" s="89" t="s">
        <v>106</v>
      </c>
      <c r="D35" s="86" t="s">
        <v>47</v>
      </c>
      <c r="E35" s="86" t="s">
        <v>47</v>
      </c>
      <c r="F35" s="63"/>
    </row>
    <row r="36" spans="1:6" s="64" customFormat="1" ht="27" customHeight="1" thickBot="1">
      <c r="A36" s="78">
        <v>24</v>
      </c>
      <c r="B36" s="92" t="s">
        <v>134</v>
      </c>
      <c r="C36" s="89" t="s">
        <v>106</v>
      </c>
      <c r="D36" s="86" t="s">
        <v>47</v>
      </c>
      <c r="E36" s="86" t="s">
        <v>47</v>
      </c>
      <c r="F36" s="63"/>
    </row>
    <row r="37" spans="1:6" s="64" customFormat="1" ht="27" customHeight="1" thickBot="1">
      <c r="A37" s="78">
        <v>25</v>
      </c>
      <c r="B37" s="92" t="s">
        <v>98</v>
      </c>
      <c r="C37" s="89" t="s">
        <v>95</v>
      </c>
      <c r="D37" s="86" t="s">
        <v>47</v>
      </c>
      <c r="E37" s="86" t="s">
        <v>47</v>
      </c>
      <c r="F37" s="63"/>
    </row>
    <row r="38" spans="1:6" s="64" customFormat="1" ht="27" customHeight="1" thickBot="1">
      <c r="A38" s="78">
        <v>26</v>
      </c>
      <c r="B38" s="92" t="s">
        <v>133</v>
      </c>
      <c r="C38" s="76" t="s">
        <v>89</v>
      </c>
      <c r="D38" s="86" t="s">
        <v>47</v>
      </c>
      <c r="E38" s="86" t="s">
        <v>47</v>
      </c>
      <c r="F38" s="63"/>
    </row>
    <row r="39" spans="1:6" s="64" customFormat="1" ht="29.25" customHeight="1" thickBot="1">
      <c r="A39" s="78">
        <v>27</v>
      </c>
      <c r="B39" s="92" t="s">
        <v>97</v>
      </c>
      <c r="C39" s="89" t="s">
        <v>95</v>
      </c>
      <c r="D39" s="86" t="s">
        <v>47</v>
      </c>
      <c r="E39" s="86" t="s">
        <v>47</v>
      </c>
      <c r="F39" s="63"/>
    </row>
    <row r="40" spans="1:6" s="64" customFormat="1" ht="29.25" customHeight="1" thickBot="1">
      <c r="A40" s="78">
        <v>28</v>
      </c>
      <c r="B40" s="92" t="s">
        <v>120</v>
      </c>
      <c r="C40" s="89" t="s">
        <v>95</v>
      </c>
      <c r="D40" s="86" t="s">
        <v>47</v>
      </c>
      <c r="E40" s="86" t="s">
        <v>47</v>
      </c>
      <c r="F40" s="63"/>
    </row>
    <row r="41" spans="1:6" s="64" customFormat="1" ht="27" customHeight="1" thickBot="1">
      <c r="A41" s="78">
        <v>29</v>
      </c>
      <c r="B41" s="92" t="s">
        <v>104</v>
      </c>
      <c r="C41" s="89" t="s">
        <v>95</v>
      </c>
      <c r="D41" s="86" t="s">
        <v>47</v>
      </c>
      <c r="E41" s="78" t="s">
        <v>47</v>
      </c>
      <c r="F41" s="63"/>
    </row>
    <row r="42" spans="1:6" s="64" customFormat="1" ht="27" customHeight="1" thickBot="1">
      <c r="A42" s="78">
        <v>30</v>
      </c>
      <c r="B42" s="92" t="s">
        <v>101</v>
      </c>
      <c r="C42" s="89" t="s">
        <v>95</v>
      </c>
      <c r="D42" s="86" t="s">
        <v>47</v>
      </c>
      <c r="E42" s="86" t="s">
        <v>47</v>
      </c>
      <c r="F42" s="63"/>
    </row>
    <row r="43" spans="1:6" s="64" customFormat="1" ht="27" customHeight="1" thickBot="1">
      <c r="A43" s="78">
        <v>31</v>
      </c>
      <c r="B43" s="92" t="s">
        <v>107</v>
      </c>
      <c r="C43" s="89" t="s">
        <v>106</v>
      </c>
      <c r="D43" s="86" t="s">
        <v>47</v>
      </c>
      <c r="E43" s="86" t="s">
        <v>47</v>
      </c>
      <c r="F43" s="63"/>
    </row>
    <row r="44" spans="1:6" s="64" customFormat="1" ht="27" customHeight="1" thickBot="1">
      <c r="A44" s="78">
        <v>32</v>
      </c>
      <c r="B44" s="92" t="s">
        <v>112</v>
      </c>
      <c r="C44" s="89" t="s">
        <v>111</v>
      </c>
      <c r="D44" s="86" t="s">
        <v>47</v>
      </c>
      <c r="E44" s="86" t="s">
        <v>47</v>
      </c>
      <c r="F44" s="63"/>
    </row>
    <row r="45" spans="1:6" s="64" customFormat="1" ht="27" customHeight="1" thickBot="1">
      <c r="A45" s="78">
        <v>33</v>
      </c>
      <c r="B45" s="92" t="s">
        <v>103</v>
      </c>
      <c r="C45" s="89" t="s">
        <v>95</v>
      </c>
      <c r="D45" s="86" t="s">
        <v>47</v>
      </c>
      <c r="E45" s="86" t="s">
        <v>47</v>
      </c>
      <c r="F45" s="63"/>
    </row>
    <row r="46" spans="1:6" ht="27" customHeight="1" thickBot="1">
      <c r="A46" s="78">
        <v>34</v>
      </c>
      <c r="B46" s="91" t="s">
        <v>129</v>
      </c>
      <c r="C46" s="75" t="s">
        <v>89</v>
      </c>
      <c r="D46" s="86" t="s">
        <v>47</v>
      </c>
      <c r="E46" s="86" t="s">
        <v>47</v>
      </c>
      <c r="F46" s="57"/>
    </row>
    <row r="47" spans="1:6" ht="27" customHeight="1" thickBot="1">
      <c r="A47" s="78">
        <v>35</v>
      </c>
      <c r="B47" s="91" t="s">
        <v>85</v>
      </c>
      <c r="C47" s="75" t="s">
        <v>89</v>
      </c>
      <c r="D47" s="86" t="s">
        <v>47</v>
      </c>
      <c r="E47" s="86" t="s">
        <v>47</v>
      </c>
      <c r="F47" s="57"/>
    </row>
    <row r="48" spans="1:6" ht="29.25" customHeight="1">
      <c r="A48" s="154"/>
      <c r="B48" s="155"/>
      <c r="C48" s="155"/>
      <c r="D48" s="155"/>
      <c r="E48" s="155"/>
      <c r="F48" s="155"/>
    </row>
    <row r="49" spans="1:6" ht="18.75">
      <c r="A49" s="157" t="s">
        <v>122</v>
      </c>
      <c r="B49" s="157"/>
      <c r="C49" s="79"/>
      <c r="D49" s="158" t="s">
        <v>37</v>
      </c>
      <c r="E49" s="158"/>
      <c r="F49" s="158"/>
    </row>
    <row r="50" spans="1:6" ht="30.75" customHeight="1">
      <c r="A50" s="156"/>
      <c r="B50" s="159"/>
      <c r="C50" s="80"/>
      <c r="D50" s="153"/>
      <c r="E50" s="153"/>
      <c r="F50" s="153"/>
    </row>
    <row r="51" spans="1:4" ht="15.75">
      <c r="A51" s="156"/>
      <c r="B51" s="156"/>
      <c r="C51" s="156"/>
      <c r="D51" s="58"/>
    </row>
    <row r="52" spans="1:6" ht="24" customHeight="1">
      <c r="A52" s="84"/>
      <c r="B52" s="61"/>
      <c r="C52" s="81"/>
      <c r="D52" s="59"/>
      <c r="E52" s="60"/>
      <c r="F52" s="60"/>
    </row>
    <row r="53" spans="1:4" ht="8.25" customHeight="1">
      <c r="A53" s="85"/>
      <c r="B53" s="62"/>
      <c r="C53" s="80"/>
      <c r="D53" s="58"/>
    </row>
    <row r="54" ht="9" customHeight="1"/>
    <row r="55" spans="1:6" ht="18.75">
      <c r="A55" s="136" t="s">
        <v>39</v>
      </c>
      <c r="B55" s="136"/>
      <c r="D55" s="137" t="s">
        <v>49</v>
      </c>
      <c r="E55" s="138"/>
      <c r="F55" s="138"/>
    </row>
  </sheetData>
  <sheetProtection/>
  <mergeCells count="25">
    <mergeCell ref="F11:F12"/>
    <mergeCell ref="A11:A12"/>
    <mergeCell ref="A9:F9"/>
    <mergeCell ref="D50:F50"/>
    <mergeCell ref="A48:F48"/>
    <mergeCell ref="A51:C51"/>
    <mergeCell ref="A49:B49"/>
    <mergeCell ref="D49:F49"/>
    <mergeCell ref="A50:B50"/>
    <mergeCell ref="E1:F1"/>
    <mergeCell ref="A3:B3"/>
    <mergeCell ref="C3:F3"/>
    <mergeCell ref="A4:B4"/>
    <mergeCell ref="C4:F4"/>
    <mergeCell ref="A8:F8"/>
    <mergeCell ref="A55:B55"/>
    <mergeCell ref="D55:F55"/>
    <mergeCell ref="A5:B5"/>
    <mergeCell ref="C5:F5"/>
    <mergeCell ref="A6:F6"/>
    <mergeCell ref="A7:F7"/>
    <mergeCell ref="B11:B12"/>
    <mergeCell ref="C11:C12"/>
    <mergeCell ref="D11:D12"/>
    <mergeCell ref="E11:E12"/>
  </mergeCells>
  <printOptions/>
  <pageMargins left="0.5118110236220472" right="0" top="0.5905511811023623" bottom="0.1968503937007874" header="0.5118110236220472" footer="0"/>
  <pageSetup horizontalDpi="600" verticalDpi="6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1">
      <selection activeCell="C5" sqref="C5:E5"/>
    </sheetView>
  </sheetViews>
  <sheetFormatPr defaultColWidth="9.140625" defaultRowHeight="12.75"/>
  <cols>
    <col min="1" max="1" width="3.8515625" style="82" customWidth="1"/>
    <col min="2" max="2" width="26.00390625" style="0" customWidth="1"/>
    <col min="3" max="3" width="21.8515625" style="77" customWidth="1"/>
    <col min="4" max="4" width="21.28125" style="0" customWidth="1"/>
    <col min="5" max="5" width="22.57421875" style="0" customWidth="1"/>
  </cols>
  <sheetData>
    <row r="1" spans="3:5" ht="4.5" customHeight="1">
      <c r="C1" s="69"/>
      <c r="D1" s="148"/>
      <c r="E1" s="148"/>
    </row>
    <row r="2" spans="3:5" ht="7.5" customHeight="1">
      <c r="C2" s="69"/>
      <c r="D2" s="67"/>
      <c r="E2" s="68"/>
    </row>
    <row r="3" spans="1:6" ht="19.5" customHeight="1">
      <c r="A3" s="149" t="s">
        <v>28</v>
      </c>
      <c r="B3" s="149"/>
      <c r="C3" s="136" t="s">
        <v>8</v>
      </c>
      <c r="D3" s="136"/>
      <c r="E3" s="136"/>
      <c r="F3" s="54"/>
    </row>
    <row r="4" spans="1:6" ht="18.75">
      <c r="A4" s="150" t="s">
        <v>53</v>
      </c>
      <c r="B4" s="150"/>
      <c r="C4" s="151" t="s">
        <v>9</v>
      </c>
      <c r="D4" s="151"/>
      <c r="E4" s="151"/>
      <c r="F4" s="55"/>
    </row>
    <row r="5" spans="1:6" ht="25.5" customHeight="1">
      <c r="A5" s="139"/>
      <c r="B5" s="139"/>
      <c r="C5" s="140" t="s">
        <v>125</v>
      </c>
      <c r="D5" s="140"/>
      <c r="E5" s="140"/>
      <c r="F5" s="55"/>
    </row>
    <row r="6" spans="1:5" ht="19.5" customHeight="1">
      <c r="A6" s="141"/>
      <c r="B6" s="141"/>
      <c r="C6" s="141"/>
      <c r="D6" s="141"/>
      <c r="E6" s="141"/>
    </row>
    <row r="7" spans="1:5" ht="21" customHeight="1">
      <c r="A7" s="142" t="s">
        <v>136</v>
      </c>
      <c r="B7" s="142"/>
      <c r="C7" s="142"/>
      <c r="D7" s="142"/>
      <c r="E7" s="142"/>
    </row>
    <row r="8" spans="1:5" ht="21.75" customHeight="1">
      <c r="A8" s="142" t="s">
        <v>137</v>
      </c>
      <c r="B8" s="142"/>
      <c r="C8" s="142"/>
      <c r="D8" s="142"/>
      <c r="E8" s="142"/>
    </row>
    <row r="9" spans="1:5" ht="21.75" customHeight="1">
      <c r="A9" s="142" t="s">
        <v>124</v>
      </c>
      <c r="B9" s="142"/>
      <c r="C9" s="142"/>
      <c r="D9" s="142"/>
      <c r="E9" s="142"/>
    </row>
    <row r="10" ht="18" customHeight="1">
      <c r="A10" s="83"/>
    </row>
    <row r="11" spans="1:9" ht="37.5" customHeight="1">
      <c r="A11" s="152" t="s">
        <v>0</v>
      </c>
      <c r="B11" s="143" t="s">
        <v>33</v>
      </c>
      <c r="C11" s="145" t="s">
        <v>34</v>
      </c>
      <c r="D11" s="145" t="s">
        <v>36</v>
      </c>
      <c r="E11" s="145" t="s">
        <v>138</v>
      </c>
      <c r="I11" s="56"/>
    </row>
    <row r="12" spans="1:5" ht="27" customHeight="1" thickBot="1">
      <c r="A12" s="152"/>
      <c r="B12" s="144"/>
      <c r="C12" s="146"/>
      <c r="D12" s="146"/>
      <c r="E12" s="146"/>
    </row>
    <row r="13" spans="1:5" s="64" customFormat="1" ht="45" customHeight="1" thickBot="1">
      <c r="A13" s="78">
        <v>1</v>
      </c>
      <c r="B13" s="91" t="s">
        <v>94</v>
      </c>
      <c r="C13" s="88" t="s">
        <v>95</v>
      </c>
      <c r="D13" s="86" t="s">
        <v>48</v>
      </c>
      <c r="E13" s="78" t="s">
        <v>139</v>
      </c>
    </row>
    <row r="14" spans="1:5" s="64" customFormat="1" ht="47.25" customHeight="1" thickBot="1">
      <c r="A14" s="78">
        <v>2</v>
      </c>
      <c r="B14" s="92" t="s">
        <v>86</v>
      </c>
      <c r="C14" s="76" t="s">
        <v>89</v>
      </c>
      <c r="D14" s="86" t="s">
        <v>48</v>
      </c>
      <c r="E14" s="78" t="s">
        <v>140</v>
      </c>
    </row>
    <row r="15" spans="1:5" s="64" customFormat="1" ht="29.25" customHeight="1" thickBot="1">
      <c r="A15" s="78">
        <v>3</v>
      </c>
      <c r="B15" s="92" t="s">
        <v>119</v>
      </c>
      <c r="C15" s="89" t="s">
        <v>95</v>
      </c>
      <c r="D15" s="86" t="s">
        <v>48</v>
      </c>
      <c r="E15" s="78" t="s">
        <v>141</v>
      </c>
    </row>
    <row r="16" spans="1:5" s="64" customFormat="1" ht="29.25" customHeight="1" thickBot="1">
      <c r="A16" s="78">
        <v>4</v>
      </c>
      <c r="B16" s="92" t="s">
        <v>115</v>
      </c>
      <c r="C16" s="89" t="s">
        <v>95</v>
      </c>
      <c r="D16" s="86" t="s">
        <v>48</v>
      </c>
      <c r="E16" s="78" t="s">
        <v>141</v>
      </c>
    </row>
    <row r="17" spans="1:5" s="64" customFormat="1" ht="27" customHeight="1" thickBot="1">
      <c r="A17" s="78">
        <v>5</v>
      </c>
      <c r="B17" s="92" t="s">
        <v>108</v>
      </c>
      <c r="C17" s="89" t="s">
        <v>109</v>
      </c>
      <c r="D17" s="86" t="s">
        <v>48</v>
      </c>
      <c r="E17" s="78" t="s">
        <v>141</v>
      </c>
    </row>
    <row r="18" spans="1:5" s="64" customFormat="1" ht="27" customHeight="1" thickBot="1">
      <c r="A18" s="78">
        <v>6</v>
      </c>
      <c r="B18" s="92" t="s">
        <v>110</v>
      </c>
      <c r="C18" s="89" t="s">
        <v>111</v>
      </c>
      <c r="D18" s="86" t="s">
        <v>48</v>
      </c>
      <c r="E18" s="78" t="s">
        <v>141</v>
      </c>
    </row>
    <row r="19" spans="1:5" s="64" customFormat="1" ht="34.5" customHeight="1" thickBot="1">
      <c r="A19" s="78">
        <v>7</v>
      </c>
      <c r="B19" s="91" t="s">
        <v>51</v>
      </c>
      <c r="C19" s="75" t="s">
        <v>44</v>
      </c>
      <c r="D19" s="90" t="s">
        <v>52</v>
      </c>
      <c r="E19" s="99" t="s">
        <v>143</v>
      </c>
    </row>
    <row r="20" spans="1:5" s="64" customFormat="1" ht="27" customHeight="1" thickBot="1">
      <c r="A20" s="78">
        <v>8</v>
      </c>
      <c r="B20" s="92" t="s">
        <v>42</v>
      </c>
      <c r="C20" s="76" t="s">
        <v>45</v>
      </c>
      <c r="D20" s="86" t="s">
        <v>48</v>
      </c>
      <c r="E20" s="99" t="s">
        <v>142</v>
      </c>
    </row>
    <row r="21" spans="1:5" ht="30" customHeight="1" thickBot="1">
      <c r="A21" s="78">
        <v>9</v>
      </c>
      <c r="B21" s="92" t="s">
        <v>43</v>
      </c>
      <c r="C21" s="76" t="s">
        <v>46</v>
      </c>
      <c r="D21" s="86" t="s">
        <v>47</v>
      </c>
      <c r="E21" s="99" t="s">
        <v>142</v>
      </c>
    </row>
    <row r="22" spans="1:5" s="64" customFormat="1" ht="27" customHeight="1" thickBot="1">
      <c r="A22" s="78">
        <v>10</v>
      </c>
      <c r="B22" s="92" t="s">
        <v>88</v>
      </c>
      <c r="C22" s="76" t="s">
        <v>90</v>
      </c>
      <c r="D22" s="86" t="s">
        <v>47</v>
      </c>
      <c r="E22" s="99" t="s">
        <v>142</v>
      </c>
    </row>
    <row r="23" spans="1:5" s="64" customFormat="1" ht="27" customHeight="1" thickBot="1">
      <c r="A23" s="78">
        <v>11</v>
      </c>
      <c r="B23" s="92" t="s">
        <v>39</v>
      </c>
      <c r="C23" s="89" t="s">
        <v>91</v>
      </c>
      <c r="D23" s="86" t="s">
        <v>47</v>
      </c>
      <c r="E23" s="99" t="s">
        <v>142</v>
      </c>
    </row>
    <row r="24" spans="1:5" s="64" customFormat="1" ht="27" customHeight="1" thickBot="1">
      <c r="A24" s="78">
        <v>12</v>
      </c>
      <c r="B24" s="92" t="s">
        <v>100</v>
      </c>
      <c r="C24" s="89" t="s">
        <v>95</v>
      </c>
      <c r="D24" s="86" t="s">
        <v>47</v>
      </c>
      <c r="E24" s="99" t="s">
        <v>142</v>
      </c>
    </row>
    <row r="25" spans="1:5" s="64" customFormat="1" ht="27" customHeight="1" thickBot="1">
      <c r="A25" s="78">
        <v>13</v>
      </c>
      <c r="B25" s="92" t="s">
        <v>105</v>
      </c>
      <c r="C25" s="89" t="s">
        <v>95</v>
      </c>
      <c r="D25" s="98" t="s">
        <v>47</v>
      </c>
      <c r="E25" s="99" t="s">
        <v>142</v>
      </c>
    </row>
    <row r="26" spans="1:5" s="64" customFormat="1" ht="27" customHeight="1" thickBot="1">
      <c r="A26" s="78">
        <v>14</v>
      </c>
      <c r="B26" s="92" t="s">
        <v>96</v>
      </c>
      <c r="C26" s="89" t="s">
        <v>89</v>
      </c>
      <c r="D26" s="86" t="s">
        <v>47</v>
      </c>
      <c r="E26" s="99" t="s">
        <v>142</v>
      </c>
    </row>
    <row r="27" spans="1:5" s="64" customFormat="1" ht="27" customHeight="1" thickBot="1">
      <c r="A27" s="78">
        <v>15</v>
      </c>
      <c r="B27" s="92" t="s">
        <v>113</v>
      </c>
      <c r="C27" s="89" t="s">
        <v>111</v>
      </c>
      <c r="D27" s="86" t="s">
        <v>47</v>
      </c>
      <c r="E27" s="99" t="s">
        <v>142</v>
      </c>
    </row>
    <row r="28" spans="1:5" s="64" customFormat="1" ht="27" customHeight="1" thickBot="1">
      <c r="A28" s="78">
        <v>16</v>
      </c>
      <c r="B28" s="92" t="s">
        <v>99</v>
      </c>
      <c r="C28" s="89" t="s">
        <v>95</v>
      </c>
      <c r="D28" s="86" t="s">
        <v>47</v>
      </c>
      <c r="E28" s="99" t="s">
        <v>142</v>
      </c>
    </row>
    <row r="29" spans="1:5" s="64" customFormat="1" ht="27" customHeight="1" thickBot="1">
      <c r="A29" s="78">
        <v>17</v>
      </c>
      <c r="B29" s="92" t="s">
        <v>87</v>
      </c>
      <c r="C29" s="76" t="s">
        <v>89</v>
      </c>
      <c r="D29" s="86" t="s">
        <v>47</v>
      </c>
      <c r="E29" s="99" t="s">
        <v>142</v>
      </c>
    </row>
    <row r="30" spans="1:5" s="64" customFormat="1" ht="27" customHeight="1" thickBot="1">
      <c r="A30" s="78">
        <v>18</v>
      </c>
      <c r="B30" s="92" t="s">
        <v>92</v>
      </c>
      <c r="C30" s="89" t="s">
        <v>93</v>
      </c>
      <c r="D30" s="86" t="s">
        <v>47</v>
      </c>
      <c r="E30" s="99" t="s">
        <v>142</v>
      </c>
    </row>
    <row r="31" spans="1:5" s="64" customFormat="1" ht="31.5" customHeight="1" thickBot="1">
      <c r="A31" s="78">
        <v>19</v>
      </c>
      <c r="B31" s="92" t="s">
        <v>127</v>
      </c>
      <c r="C31" s="76" t="s">
        <v>128</v>
      </c>
      <c r="D31" s="78" t="s">
        <v>47</v>
      </c>
      <c r="E31" s="99" t="s">
        <v>142</v>
      </c>
    </row>
    <row r="32" spans="1:5" s="64" customFormat="1" ht="27" customHeight="1" thickBot="1">
      <c r="A32" s="78">
        <v>20</v>
      </c>
      <c r="B32" s="92" t="s">
        <v>102</v>
      </c>
      <c r="C32" s="89" t="s">
        <v>95</v>
      </c>
      <c r="D32" s="86" t="s">
        <v>47</v>
      </c>
      <c r="E32" s="99" t="s">
        <v>142</v>
      </c>
    </row>
    <row r="33" spans="1:5" s="64" customFormat="1" ht="29.25" customHeight="1" thickBot="1">
      <c r="A33" s="78">
        <v>21</v>
      </c>
      <c r="B33" s="92" t="s">
        <v>117</v>
      </c>
      <c r="C33" s="89" t="s">
        <v>118</v>
      </c>
      <c r="D33" s="86" t="s">
        <v>47</v>
      </c>
      <c r="E33" s="99" t="s">
        <v>142</v>
      </c>
    </row>
    <row r="34" spans="1:5" s="64" customFormat="1" ht="29.25" customHeight="1" thickBot="1">
      <c r="A34" s="78">
        <v>22</v>
      </c>
      <c r="B34" s="92" t="s">
        <v>116</v>
      </c>
      <c r="C34" s="89" t="s">
        <v>95</v>
      </c>
      <c r="D34" s="86" t="s">
        <v>47</v>
      </c>
      <c r="E34" s="99" t="s">
        <v>142</v>
      </c>
    </row>
    <row r="35" spans="1:5" s="64" customFormat="1" ht="27" customHeight="1" thickBot="1">
      <c r="A35" s="78">
        <v>23</v>
      </c>
      <c r="B35" s="92" t="s">
        <v>114</v>
      </c>
      <c r="C35" s="89" t="s">
        <v>106</v>
      </c>
      <c r="D35" s="86" t="s">
        <v>47</v>
      </c>
      <c r="E35" s="99" t="s">
        <v>142</v>
      </c>
    </row>
    <row r="36" spans="1:5" s="64" customFormat="1" ht="27" customHeight="1" thickBot="1">
      <c r="A36" s="78">
        <v>24</v>
      </c>
      <c r="B36" s="92" t="s">
        <v>134</v>
      </c>
      <c r="C36" s="89" t="s">
        <v>106</v>
      </c>
      <c r="D36" s="86" t="s">
        <v>47</v>
      </c>
      <c r="E36" s="99" t="s">
        <v>142</v>
      </c>
    </row>
    <row r="37" spans="1:5" s="64" customFormat="1" ht="27" customHeight="1" thickBot="1">
      <c r="A37" s="78">
        <v>25</v>
      </c>
      <c r="B37" s="92" t="s">
        <v>98</v>
      </c>
      <c r="C37" s="89" t="s">
        <v>95</v>
      </c>
      <c r="D37" s="86" t="s">
        <v>47</v>
      </c>
      <c r="E37" s="99" t="s">
        <v>142</v>
      </c>
    </row>
    <row r="38" spans="1:5" s="64" customFormat="1" ht="27" customHeight="1" thickBot="1">
      <c r="A38" s="78">
        <v>26</v>
      </c>
      <c r="B38" s="92" t="s">
        <v>133</v>
      </c>
      <c r="C38" s="76" t="s">
        <v>89</v>
      </c>
      <c r="D38" s="86" t="s">
        <v>47</v>
      </c>
      <c r="E38" s="99" t="s">
        <v>142</v>
      </c>
    </row>
    <row r="39" spans="1:5" s="64" customFormat="1" ht="29.25" customHeight="1" thickBot="1">
      <c r="A39" s="78">
        <v>27</v>
      </c>
      <c r="B39" s="92" t="s">
        <v>97</v>
      </c>
      <c r="C39" s="89" t="s">
        <v>95</v>
      </c>
      <c r="D39" s="86" t="s">
        <v>47</v>
      </c>
      <c r="E39" s="99" t="s">
        <v>142</v>
      </c>
    </row>
    <row r="40" spans="1:5" s="64" customFormat="1" ht="29.25" customHeight="1" thickBot="1">
      <c r="A40" s="78">
        <v>28</v>
      </c>
      <c r="B40" s="92" t="s">
        <v>120</v>
      </c>
      <c r="C40" s="89" t="s">
        <v>95</v>
      </c>
      <c r="D40" s="86" t="s">
        <v>47</v>
      </c>
      <c r="E40" s="99" t="s">
        <v>142</v>
      </c>
    </row>
    <row r="41" spans="1:5" s="64" customFormat="1" ht="27" customHeight="1" thickBot="1">
      <c r="A41" s="78">
        <v>29</v>
      </c>
      <c r="B41" s="92" t="s">
        <v>104</v>
      </c>
      <c r="C41" s="89" t="s">
        <v>95</v>
      </c>
      <c r="D41" s="78" t="s">
        <v>47</v>
      </c>
      <c r="E41" s="63"/>
    </row>
    <row r="42" spans="1:5" s="64" customFormat="1" ht="27" customHeight="1" thickBot="1">
      <c r="A42" s="78">
        <v>30</v>
      </c>
      <c r="B42" s="92" t="s">
        <v>101</v>
      </c>
      <c r="C42" s="89" t="s">
        <v>95</v>
      </c>
      <c r="D42" s="86" t="s">
        <v>47</v>
      </c>
      <c r="E42" s="63"/>
    </row>
    <row r="43" spans="1:5" s="64" customFormat="1" ht="27" customHeight="1" thickBot="1">
      <c r="A43" s="78">
        <v>31</v>
      </c>
      <c r="B43" s="92" t="s">
        <v>107</v>
      </c>
      <c r="C43" s="89" t="s">
        <v>106</v>
      </c>
      <c r="D43" s="86" t="s">
        <v>47</v>
      </c>
      <c r="E43" s="63"/>
    </row>
    <row r="44" spans="1:5" s="64" customFormat="1" ht="27" customHeight="1" thickBot="1">
      <c r="A44" s="78">
        <v>32</v>
      </c>
      <c r="B44" s="92" t="s">
        <v>112</v>
      </c>
      <c r="C44" s="89" t="s">
        <v>111</v>
      </c>
      <c r="D44" s="86" t="s">
        <v>47</v>
      </c>
      <c r="E44" s="63"/>
    </row>
    <row r="45" spans="1:5" s="64" customFormat="1" ht="27" customHeight="1" thickBot="1">
      <c r="A45" s="78">
        <v>33</v>
      </c>
      <c r="B45" s="92" t="s">
        <v>103</v>
      </c>
      <c r="C45" s="89" t="s">
        <v>95</v>
      </c>
      <c r="D45" s="86" t="s">
        <v>47</v>
      </c>
      <c r="E45" s="63"/>
    </row>
    <row r="46" spans="1:5" ht="27" customHeight="1" thickBot="1">
      <c r="A46" s="78">
        <v>34</v>
      </c>
      <c r="B46" s="91" t="s">
        <v>129</v>
      </c>
      <c r="C46" s="75" t="s">
        <v>89</v>
      </c>
      <c r="D46" s="86" t="s">
        <v>47</v>
      </c>
      <c r="E46" s="57"/>
    </row>
    <row r="47" spans="1:5" ht="27" customHeight="1" thickBot="1">
      <c r="A47" s="78">
        <v>35</v>
      </c>
      <c r="B47" s="91" t="s">
        <v>85</v>
      </c>
      <c r="C47" s="75" t="s">
        <v>89</v>
      </c>
      <c r="D47" s="86" t="s">
        <v>47</v>
      </c>
      <c r="E47" s="57"/>
    </row>
    <row r="48" spans="1:5" ht="29.25" customHeight="1">
      <c r="A48" s="154"/>
      <c r="B48" s="155"/>
      <c r="C48" s="155"/>
      <c r="D48" s="155"/>
      <c r="E48" s="155"/>
    </row>
    <row r="49" spans="1:6" ht="18.75">
      <c r="A49" s="157" t="s">
        <v>122</v>
      </c>
      <c r="B49" s="157"/>
      <c r="C49" s="79"/>
      <c r="D49" s="158" t="s">
        <v>37</v>
      </c>
      <c r="E49" s="158"/>
      <c r="F49" s="158"/>
    </row>
    <row r="50" spans="1:6" ht="30.75" customHeight="1">
      <c r="A50" s="156"/>
      <c r="B50" s="159"/>
      <c r="C50" s="80"/>
      <c r="D50" s="153"/>
      <c r="E50" s="153"/>
      <c r="F50" s="153"/>
    </row>
    <row r="51" spans="1:4" ht="15.75">
      <c r="A51" s="156"/>
      <c r="B51" s="156"/>
      <c r="C51" s="156"/>
      <c r="D51" s="58"/>
    </row>
    <row r="52" spans="1:6" ht="18.75" customHeight="1">
      <c r="A52" s="84"/>
      <c r="B52" s="61"/>
      <c r="C52" s="81"/>
      <c r="D52" s="59"/>
      <c r="E52" s="60"/>
      <c r="F52" s="60"/>
    </row>
    <row r="53" spans="1:4" ht="8.25" customHeight="1">
      <c r="A53" s="85"/>
      <c r="B53" s="62"/>
      <c r="C53" s="80"/>
      <c r="D53" s="58"/>
    </row>
    <row r="54" ht="9" customHeight="1">
      <c r="D54" s="56"/>
    </row>
    <row r="55" spans="1:6" ht="18.75" customHeight="1">
      <c r="A55" s="136" t="s">
        <v>39</v>
      </c>
      <c r="B55" s="136"/>
      <c r="D55" s="137" t="s">
        <v>49</v>
      </c>
      <c r="E55" s="138"/>
      <c r="F55" s="138"/>
    </row>
  </sheetData>
  <sheetProtection/>
  <mergeCells count="24">
    <mergeCell ref="D1:E1"/>
    <mergeCell ref="A3:B3"/>
    <mergeCell ref="C3:E3"/>
    <mergeCell ref="A4:B4"/>
    <mergeCell ref="C4:E4"/>
    <mergeCell ref="A5:B5"/>
    <mergeCell ref="C5:E5"/>
    <mergeCell ref="A6:E6"/>
    <mergeCell ref="A7:E7"/>
    <mergeCell ref="A8:E8"/>
    <mergeCell ref="A9:E9"/>
    <mergeCell ref="A11:A12"/>
    <mergeCell ref="B11:B12"/>
    <mergeCell ref="C11:C12"/>
    <mergeCell ref="D11:D12"/>
    <mergeCell ref="E11:E12"/>
    <mergeCell ref="A55:B55"/>
    <mergeCell ref="D49:F49"/>
    <mergeCell ref="D50:F50"/>
    <mergeCell ref="D55:F55"/>
    <mergeCell ref="A48:E48"/>
    <mergeCell ref="A49:B49"/>
    <mergeCell ref="A50:B50"/>
    <mergeCell ref="A51:C51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2023-05-19T09:39:33Z</cp:lastPrinted>
  <dcterms:created xsi:type="dcterms:W3CDTF">2015-11-06T01:29:43Z</dcterms:created>
  <dcterms:modified xsi:type="dcterms:W3CDTF">2023-05-19T09:47:07Z</dcterms:modified>
  <cp:category/>
  <cp:version/>
  <cp:contentType/>
  <cp:contentStatus/>
</cp:coreProperties>
</file>